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45" windowWidth="10125" windowHeight="11085" tabRatio="722" activeTab="0"/>
  </bookViews>
  <sheets>
    <sheet name="k12" sheetId="1" r:id="rId1"/>
  </sheets>
  <definedNames>
    <definedName name="dai_2">#REF!</definedName>
    <definedName name="daii_11_17_a">#REF!</definedName>
    <definedName name="daii_11_17_b">#REF!</definedName>
    <definedName name="daii_11_17_c">#REF!</definedName>
    <definedName name="_xlnm.Print_Area" localSheetId="0">'k12'!$A$1:$R$51</definedName>
  </definedNames>
  <calcPr fullCalcOnLoad="1"/>
</workbook>
</file>

<file path=xl/sharedStrings.xml><?xml version="1.0" encoding="utf-8"?>
<sst xmlns="http://schemas.openxmlformats.org/spreadsheetml/2006/main" count="96" uniqueCount="68">
  <si>
    <t>総数</t>
  </si>
  <si>
    <t>食料品製造業</t>
  </si>
  <si>
    <t>飲料・たばこ・飼料製造業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</si>
  <si>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</si>
  <si>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</si>
  <si>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</si>
  <si>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</si>
  <si>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</si>
  <si>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</si>
  <si>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</si>
  <si>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</si>
  <si>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</si>
  <si>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</si>
  <si>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</si>
  <si>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</si>
  <si>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</si>
  <si>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</si>
  <si>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区　　　　　　　　　　分</t>
  </si>
  <si>
    <t>プラスチック製品製造業</t>
  </si>
  <si>
    <t>（従 　業　 者　 規　 模）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</si>
  <si>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</si>
  <si>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</si>
  <si>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</si>
  <si>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</si>
  <si>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</si>
  <si>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</si>
  <si>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  芸   区</t>
  </si>
  <si>
    <t>佐   伯   区</t>
  </si>
  <si>
    <t>09</t>
  </si>
  <si>
    <t>従　業　者　30　人　以　上　　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</si>
  <si>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</si>
  <si>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</si>
  <si>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</si>
  <si>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</si>
  <si>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総使用水量</t>
  </si>
  <si>
    <t>水　　　　　　　　源　　　　　　　　別　　　　　　　　用　　　　　</t>
  </si>
  <si>
    <t>　　　　水　　　　　　　　量</t>
  </si>
  <si>
    <t>用　　　　　　途　　　　　　別　　　　　　用　　　　　　水　　　　　　量</t>
  </si>
  <si>
    <t>（別掲）</t>
  </si>
  <si>
    <t>淡　水　計</t>
  </si>
  <si>
    <t>公　　共　　水　　道</t>
  </si>
  <si>
    <t>そ の 他 の</t>
  </si>
  <si>
    <t>回　収　水</t>
  </si>
  <si>
    <t>ボイラー</t>
  </si>
  <si>
    <t>原料用水</t>
  </si>
  <si>
    <t>そ　の　他</t>
  </si>
  <si>
    <t>海　　水</t>
  </si>
  <si>
    <t>（海水を含む）</t>
  </si>
  <si>
    <t>工業用水道</t>
  </si>
  <si>
    <t>上　水　道</t>
  </si>
  <si>
    <t>淡        水</t>
  </si>
  <si>
    <t>用　　水</t>
  </si>
  <si>
    <t>　　製品処理・</t>
  </si>
  <si>
    <t>　　洗浄用水</t>
  </si>
  <si>
    <t>　　温調用水</t>
  </si>
  <si>
    <t>　　冷却用水・</t>
  </si>
  <si>
    <t>安 佐 北 区</t>
  </si>
  <si>
    <t>井 戸 水</t>
  </si>
  <si>
    <r>
      <t>　単　位　　ｍ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／日</t>
    </r>
  </si>
  <si>
    <t>第12表　　産業中分類別水源・用途別用水量</t>
  </si>
  <si>
    <t>繊維工業</t>
  </si>
  <si>
    <t>木材・木製品製造業（家具を除く）</t>
  </si>
  <si>
    <t>なめし革・同製品・毛皮製造業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</si>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</sst>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&quot;△ &quot;#,##0"/>
    <numFmt numFmtId="180" formatCode="#,##0.0;&quot;△ &quot;#,##0.0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#,##0;&quot;△ &quot;#,##0;\-"/>
    <numFmt numFmtId="190" formatCode="_ * #,##0_ ;_ * \-#,##0_ ;_ * &quot;―&quot;_ ;_ @_ "/>
    <numFmt numFmtId="191" formatCode="000"/>
    <numFmt numFmtId="192" formatCode="_ * #,##0_ ;_ * &quot;△&quot;#,##0_ ;_ * &quot;―&quot;_ ;_ @_ "/>
    <numFmt numFmtId="193" formatCode="#,##0;&quot;△ &quot;#,##0;&quot;―&quot;"/>
  </numFmts>
  <fonts count="46">
    <font>
      <sz val="11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0"/>
      <name val="OCRB"/>
      <family val="3"/>
    </font>
    <font>
      <vertAlign val="superscript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3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 shrinkToFit="1"/>
      <protection/>
    </xf>
    <xf numFmtId="0" fontId="2" fillId="0" borderId="13" xfId="61" applyFont="1" applyFill="1" applyBorder="1" applyAlignment="1">
      <alignment horizontal="left" vertical="center" shrinkToFit="1"/>
      <protection/>
    </xf>
    <xf numFmtId="0" fontId="2" fillId="0" borderId="14" xfId="61" applyFont="1" applyFill="1" applyBorder="1" applyAlignment="1">
      <alignment horizontal="left" vertical="center" shrinkToFit="1"/>
      <protection/>
    </xf>
    <xf numFmtId="0" fontId="2" fillId="0" borderId="13" xfId="61" applyFont="1" applyFill="1" applyBorder="1" applyAlignment="1">
      <alignment horizontal="left" vertical="center" wrapText="1" shrinkToFit="1"/>
      <protection/>
    </xf>
    <xf numFmtId="0" fontId="2" fillId="0" borderId="15" xfId="61" applyFont="1" applyFill="1" applyBorder="1" applyAlignment="1">
      <alignment vertical="center"/>
      <protection/>
    </xf>
    <xf numFmtId="193" fontId="10" fillId="0" borderId="0" xfId="61" applyNumberFormat="1" applyFont="1" applyFill="1" applyBorder="1" applyAlignment="1">
      <alignment horizontal="right" vertical="center"/>
      <protection/>
    </xf>
    <xf numFmtId="0" fontId="2" fillId="0" borderId="16" xfId="61" applyFont="1" applyFill="1" applyBorder="1" applyAlignment="1">
      <alignment vertical="center"/>
      <protection/>
    </xf>
    <xf numFmtId="0" fontId="2" fillId="0" borderId="17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49" fontId="9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9" fillId="0" borderId="0" xfId="62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61" applyFont="1" applyFill="1" applyAlignment="1">
      <alignment/>
      <protection/>
    </xf>
    <xf numFmtId="0" fontId="2" fillId="0" borderId="16" xfId="61" applyFont="1" applyFill="1" applyBorder="1" applyAlignment="1">
      <alignment/>
      <protection/>
    </xf>
    <xf numFmtId="0" fontId="9" fillId="0" borderId="0" xfId="62" applyFont="1" applyFill="1" applyBorder="1" applyAlignment="1">
      <alignment/>
      <protection/>
    </xf>
    <xf numFmtId="0" fontId="4" fillId="0" borderId="0" xfId="62" applyFont="1" applyFill="1" applyBorder="1" applyAlignment="1">
      <alignment horizontal="distributed"/>
      <protection/>
    </xf>
    <xf numFmtId="193" fontId="10" fillId="0" borderId="0" xfId="61" applyNumberFormat="1" applyFont="1" applyFill="1" applyBorder="1" applyAlignment="1">
      <alignment horizontal="right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61" applyFont="1" applyFill="1" applyBorder="1" applyAlignment="1">
      <alignment horizontal="center" vertical="center" shrinkToFit="1"/>
      <protection/>
    </xf>
    <xf numFmtId="0" fontId="2" fillId="0" borderId="21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vertical="center"/>
      <protection/>
    </xf>
    <xf numFmtId="0" fontId="3" fillId="0" borderId="0" xfId="61" applyFont="1" applyFill="1" applyAlignment="1">
      <alignment horizontal="distributed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vertical="center" shrinkToFit="1"/>
      <protection/>
    </xf>
    <xf numFmtId="0" fontId="2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6 表10" xfId="61"/>
    <cellStyle name="標準_工業推移表（表１～２）　平成９年版" xfId="62"/>
    <cellStyle name="Followed Hyperlink" xfId="63"/>
    <cellStyle name="良い" xfId="64"/>
  </cellStyles>
  <dxfs count="3"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showGridLines="0" tabSelected="1" zoomScale="80" zoomScaleNormal="80" zoomScaleSheetLayoutView="70" workbookViewId="0" topLeftCell="A1">
      <selection activeCell="C10" sqref="C10"/>
    </sheetView>
  </sheetViews>
  <sheetFormatPr defaultColWidth="7.50390625" defaultRowHeight="13.5"/>
  <cols>
    <col min="1" max="1" width="1.4921875" style="1" customWidth="1"/>
    <col min="2" max="2" width="3.625" style="1" customWidth="1"/>
    <col min="3" max="3" width="30.625" style="1" customWidth="1"/>
    <col min="4" max="4" width="1.4921875" style="1" customWidth="1"/>
    <col min="5" max="9" width="14.125" style="1" customWidth="1"/>
    <col min="10" max="17" width="13.125" style="1" customWidth="1"/>
    <col min="18" max="18" width="1.625" style="1" customWidth="1"/>
    <col min="19" max="16384" width="7.50390625" style="1" customWidth="1"/>
  </cols>
  <sheetData>
    <row r="1" spans="3:17" ht="24.75" customHeight="1">
      <c r="C1" s="46" t="s">
        <v>59</v>
      </c>
      <c r="D1" s="46"/>
      <c r="E1" s="46"/>
      <c r="F1" s="46"/>
      <c r="G1" s="46"/>
      <c r="H1" s="46"/>
      <c r="I1" s="3"/>
      <c r="J1" s="3"/>
      <c r="P1" s="2"/>
      <c r="Q1" s="2"/>
    </row>
    <row r="3" spans="2:17" ht="15.75" customHeight="1">
      <c r="B3" s="4" t="s">
        <v>58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 t="s">
        <v>29</v>
      </c>
    </row>
    <row r="4" spans="2:17" ht="19.5" customHeight="1">
      <c r="B4" s="35" t="s">
        <v>17</v>
      </c>
      <c r="C4" s="35"/>
      <c r="D4" s="36"/>
      <c r="E4" s="53" t="s">
        <v>34</v>
      </c>
      <c r="F4" s="48" t="s">
        <v>35</v>
      </c>
      <c r="G4" s="49"/>
      <c r="H4" s="49"/>
      <c r="I4" s="49"/>
      <c r="J4" s="55" t="s">
        <v>36</v>
      </c>
      <c r="K4" s="55"/>
      <c r="L4" s="43" t="s">
        <v>37</v>
      </c>
      <c r="M4" s="44"/>
      <c r="N4" s="44"/>
      <c r="O4" s="44"/>
      <c r="P4" s="44"/>
      <c r="Q4" s="11" t="s">
        <v>38</v>
      </c>
    </row>
    <row r="5" spans="2:18" ht="19.5" customHeight="1">
      <c r="B5" s="37"/>
      <c r="C5" s="37"/>
      <c r="D5" s="38"/>
      <c r="E5" s="54"/>
      <c r="F5" s="41" t="s">
        <v>39</v>
      </c>
      <c r="G5" s="51" t="s">
        <v>40</v>
      </c>
      <c r="H5" s="52"/>
      <c r="I5" s="56" t="s">
        <v>57</v>
      </c>
      <c r="J5" s="26" t="s">
        <v>41</v>
      </c>
      <c r="K5" s="56" t="s">
        <v>42</v>
      </c>
      <c r="L5" s="27" t="s">
        <v>43</v>
      </c>
      <c r="M5" s="41" t="s">
        <v>44</v>
      </c>
      <c r="N5" s="12" t="s">
        <v>52</v>
      </c>
      <c r="O5" s="14" t="s">
        <v>55</v>
      </c>
      <c r="P5" s="41" t="s">
        <v>45</v>
      </c>
      <c r="Q5" s="50" t="s">
        <v>46</v>
      </c>
      <c r="R5" s="7"/>
    </row>
    <row r="6" spans="2:18" ht="19.5" customHeight="1">
      <c r="B6" s="39"/>
      <c r="C6" s="39"/>
      <c r="D6" s="40"/>
      <c r="E6" s="24" t="s">
        <v>47</v>
      </c>
      <c r="F6" s="42"/>
      <c r="G6" s="24" t="s">
        <v>48</v>
      </c>
      <c r="H6" s="25" t="s">
        <v>49</v>
      </c>
      <c r="I6" s="57"/>
      <c r="J6" s="28" t="s">
        <v>50</v>
      </c>
      <c r="K6" s="42"/>
      <c r="L6" s="25" t="s">
        <v>51</v>
      </c>
      <c r="M6" s="42"/>
      <c r="N6" s="13" t="s">
        <v>53</v>
      </c>
      <c r="O6" s="13" t="s">
        <v>54</v>
      </c>
      <c r="P6" s="42"/>
      <c r="Q6" s="51"/>
      <c r="R6" s="7"/>
    </row>
    <row r="7" spans="2:17" ht="16.5" customHeight="1">
      <c r="B7" s="15"/>
      <c r="C7" s="2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16.5" customHeight="1">
      <c r="B8" s="34" t="s">
        <v>0</v>
      </c>
      <c r="C8" s="34"/>
      <c r="D8" s="17"/>
      <c r="E8" s="16">
        <v>394326</v>
      </c>
      <c r="F8" s="16">
        <v>394326</v>
      </c>
      <c r="G8" s="16">
        <v>19497</v>
      </c>
      <c r="H8" s="16">
        <v>9699</v>
      </c>
      <c r="I8" s="16">
        <v>13368</v>
      </c>
      <c r="J8" s="16">
        <v>1239</v>
      </c>
      <c r="K8" s="16">
        <v>350523</v>
      </c>
      <c r="L8" s="16">
        <v>1033</v>
      </c>
      <c r="M8" s="16">
        <v>1128</v>
      </c>
      <c r="N8" s="16">
        <v>257931</v>
      </c>
      <c r="O8" s="16">
        <v>124942</v>
      </c>
      <c r="P8" s="16">
        <v>9292</v>
      </c>
      <c r="Q8" s="16">
        <v>0</v>
      </c>
    </row>
    <row r="9" spans="2:17" ht="16.5" customHeight="1">
      <c r="B9" s="7"/>
      <c r="C9" s="7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ht="16.5" customHeight="1">
      <c r="B10" s="21" t="s">
        <v>28</v>
      </c>
      <c r="C10" s="22" t="s">
        <v>1</v>
      </c>
      <c r="D10" s="17"/>
      <c r="E10" s="16">
        <v>12173</v>
      </c>
      <c r="F10" s="16">
        <v>12173</v>
      </c>
      <c r="G10" s="16">
        <v>273</v>
      </c>
      <c r="H10" s="16">
        <v>3501</v>
      </c>
      <c r="I10" s="16">
        <v>8399</v>
      </c>
      <c r="J10" s="16">
        <v>0</v>
      </c>
      <c r="K10" s="16">
        <v>0</v>
      </c>
      <c r="L10" s="16">
        <v>708</v>
      </c>
      <c r="M10" s="16">
        <v>1103</v>
      </c>
      <c r="N10" s="16">
        <v>6109</v>
      </c>
      <c r="O10" s="16">
        <v>2924</v>
      </c>
      <c r="P10" s="16">
        <v>1329</v>
      </c>
      <c r="Q10" s="16">
        <v>0</v>
      </c>
    </row>
    <row r="11" spans="2:17" ht="16.5" customHeight="1">
      <c r="B11" s="23">
        <v>10</v>
      </c>
      <c r="C11" s="22" t="s">
        <v>2</v>
      </c>
      <c r="D11" s="17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2:17" ht="16.5" customHeight="1">
      <c r="B12" s="23">
        <v>11</v>
      </c>
      <c r="C12" s="22" t="s">
        <v>60</v>
      </c>
      <c r="D12" s="17"/>
      <c r="E12" s="16">
        <v>17</v>
      </c>
      <c r="F12" s="16">
        <v>17</v>
      </c>
      <c r="G12" s="16">
        <v>0</v>
      </c>
      <c r="H12" s="16">
        <v>16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17</v>
      </c>
      <c r="Q12" s="16">
        <v>0</v>
      </c>
    </row>
    <row r="13" spans="2:17" ht="16.5" customHeight="1">
      <c r="B13" s="23">
        <v>12</v>
      </c>
      <c r="C13" s="22" t="s">
        <v>61</v>
      </c>
      <c r="D13" s="17"/>
      <c r="E13" s="16" t="s">
        <v>67</v>
      </c>
      <c r="F13" s="16" t="s">
        <v>67</v>
      </c>
      <c r="G13" s="16">
        <v>0</v>
      </c>
      <c r="H13" s="16" t="s">
        <v>67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 t="s">
        <v>67</v>
      </c>
      <c r="Q13" s="16">
        <v>0</v>
      </c>
    </row>
    <row r="14" spans="2:17" ht="16.5" customHeight="1">
      <c r="B14" s="23">
        <v>13</v>
      </c>
      <c r="C14" s="22" t="s">
        <v>3</v>
      </c>
      <c r="D14" s="17"/>
      <c r="E14" s="16">
        <v>57</v>
      </c>
      <c r="F14" s="16">
        <v>57</v>
      </c>
      <c r="G14" s="16">
        <v>0</v>
      </c>
      <c r="H14" s="16">
        <v>57</v>
      </c>
      <c r="I14" s="16">
        <v>0</v>
      </c>
      <c r="J14" s="16">
        <v>0</v>
      </c>
      <c r="K14" s="16">
        <v>0</v>
      </c>
      <c r="L14" s="16">
        <v>4</v>
      </c>
      <c r="M14" s="16">
        <v>0</v>
      </c>
      <c r="N14" s="16">
        <v>25</v>
      </c>
      <c r="O14" s="16">
        <v>0</v>
      </c>
      <c r="P14" s="16">
        <v>28</v>
      </c>
      <c r="Q14" s="16">
        <v>0</v>
      </c>
    </row>
    <row r="15" spans="2:17" s="29" customFormat="1" ht="25.5" customHeight="1">
      <c r="B15" s="31">
        <v>14</v>
      </c>
      <c r="C15" s="32" t="s">
        <v>4</v>
      </c>
      <c r="D15" s="30"/>
      <c r="E15" s="33">
        <v>104</v>
      </c>
      <c r="F15" s="33">
        <v>104</v>
      </c>
      <c r="G15" s="33">
        <v>0</v>
      </c>
      <c r="H15" s="33">
        <v>96</v>
      </c>
      <c r="I15" s="33">
        <v>3</v>
      </c>
      <c r="J15" s="33">
        <v>0</v>
      </c>
      <c r="K15" s="33">
        <v>5</v>
      </c>
      <c r="L15" s="33">
        <v>6</v>
      </c>
      <c r="M15" s="33">
        <v>0</v>
      </c>
      <c r="N15" s="33">
        <v>14</v>
      </c>
      <c r="O15" s="33">
        <v>4</v>
      </c>
      <c r="P15" s="33">
        <v>80</v>
      </c>
      <c r="Q15" s="33">
        <v>0</v>
      </c>
    </row>
    <row r="16" spans="2:17" ht="16.5" customHeight="1">
      <c r="B16" s="23">
        <v>15</v>
      </c>
      <c r="C16" s="22" t="s">
        <v>5</v>
      </c>
      <c r="D16" s="17"/>
      <c r="E16" s="16">
        <v>169</v>
      </c>
      <c r="F16" s="16">
        <v>169</v>
      </c>
      <c r="G16" s="16">
        <v>0</v>
      </c>
      <c r="H16" s="16">
        <v>166</v>
      </c>
      <c r="I16" s="16">
        <v>2</v>
      </c>
      <c r="J16" s="16">
        <v>1</v>
      </c>
      <c r="K16" s="16">
        <v>0</v>
      </c>
      <c r="L16" s="16">
        <v>3</v>
      </c>
      <c r="M16" s="16">
        <v>0</v>
      </c>
      <c r="N16" s="16">
        <v>54</v>
      </c>
      <c r="O16" s="16">
        <v>43</v>
      </c>
      <c r="P16" s="16">
        <v>69</v>
      </c>
      <c r="Q16" s="16">
        <v>0</v>
      </c>
    </row>
    <row r="17" spans="2:17" ht="16.5" customHeight="1">
      <c r="B17" s="23">
        <v>16</v>
      </c>
      <c r="C17" s="22" t="s">
        <v>6</v>
      </c>
      <c r="D17" s="17"/>
      <c r="E17" s="16">
        <v>98</v>
      </c>
      <c r="F17" s="16">
        <v>98</v>
      </c>
      <c r="G17" s="16">
        <v>22</v>
      </c>
      <c r="H17" s="16">
        <v>68</v>
      </c>
      <c r="I17" s="16">
        <v>0</v>
      </c>
      <c r="J17" s="16">
        <v>0</v>
      </c>
      <c r="K17" s="16">
        <v>8</v>
      </c>
      <c r="L17" s="16">
        <v>14</v>
      </c>
      <c r="M17" s="16">
        <v>12</v>
      </c>
      <c r="N17" s="16">
        <v>3</v>
      </c>
      <c r="O17" s="16">
        <v>9</v>
      </c>
      <c r="P17" s="16">
        <v>60</v>
      </c>
      <c r="Q17" s="16">
        <v>0</v>
      </c>
    </row>
    <row r="18" spans="2:17" ht="16.5" customHeight="1">
      <c r="B18" s="23">
        <v>17</v>
      </c>
      <c r="C18" s="22" t="s">
        <v>7</v>
      </c>
      <c r="D18" s="17"/>
      <c r="E18" s="16" t="s">
        <v>67</v>
      </c>
      <c r="F18" s="16" t="s">
        <v>67</v>
      </c>
      <c r="G18" s="16">
        <v>0</v>
      </c>
      <c r="H18" s="16" t="s">
        <v>67</v>
      </c>
      <c r="I18" s="16">
        <v>0</v>
      </c>
      <c r="J18" s="16">
        <v>0</v>
      </c>
      <c r="K18" s="16">
        <v>0</v>
      </c>
      <c r="L18" s="16" t="s">
        <v>67</v>
      </c>
      <c r="M18" s="16">
        <v>0</v>
      </c>
      <c r="N18" s="16">
        <v>0</v>
      </c>
      <c r="O18" s="16">
        <v>0</v>
      </c>
      <c r="P18" s="16" t="s">
        <v>67</v>
      </c>
      <c r="Q18" s="16">
        <v>0</v>
      </c>
    </row>
    <row r="19" spans="2:17" ht="16.5" customHeight="1">
      <c r="B19" s="23">
        <v>18</v>
      </c>
      <c r="C19" s="22" t="s">
        <v>18</v>
      </c>
      <c r="D19" s="17"/>
      <c r="E19" s="16">
        <v>1336</v>
      </c>
      <c r="F19" s="16">
        <v>1336</v>
      </c>
      <c r="G19" s="16">
        <v>0</v>
      </c>
      <c r="H19" s="16">
        <v>159</v>
      </c>
      <c r="I19" s="16">
        <v>677</v>
      </c>
      <c r="J19" s="16">
        <v>0</v>
      </c>
      <c r="K19" s="16">
        <v>500</v>
      </c>
      <c r="L19" s="16">
        <v>24</v>
      </c>
      <c r="M19" s="16">
        <v>0</v>
      </c>
      <c r="N19" s="16">
        <v>182</v>
      </c>
      <c r="O19" s="16">
        <v>1018</v>
      </c>
      <c r="P19" s="16">
        <v>112</v>
      </c>
      <c r="Q19" s="16">
        <v>0</v>
      </c>
    </row>
    <row r="20" spans="2:17" s="29" customFormat="1" ht="25.5" customHeight="1">
      <c r="B20" s="31">
        <v>19</v>
      </c>
      <c r="C20" s="32" t="s">
        <v>8</v>
      </c>
      <c r="D20" s="30"/>
      <c r="E20" s="33">
        <v>1783</v>
      </c>
      <c r="F20" s="33">
        <v>1783</v>
      </c>
      <c r="G20" s="33">
        <v>0</v>
      </c>
      <c r="H20" s="33">
        <v>70</v>
      </c>
      <c r="I20" s="33">
        <v>1058</v>
      </c>
      <c r="J20" s="33">
        <v>655</v>
      </c>
      <c r="K20" s="33">
        <v>0</v>
      </c>
      <c r="L20" s="33">
        <v>65</v>
      </c>
      <c r="M20" s="33">
        <v>0</v>
      </c>
      <c r="N20" s="33">
        <v>657</v>
      </c>
      <c r="O20" s="33">
        <v>1002</v>
      </c>
      <c r="P20" s="33">
        <v>59</v>
      </c>
      <c r="Q20" s="33">
        <v>0</v>
      </c>
    </row>
    <row r="21" spans="2:17" ht="16.5" customHeight="1">
      <c r="B21" s="23">
        <v>20</v>
      </c>
      <c r="C21" s="22" t="s">
        <v>62</v>
      </c>
      <c r="D21" s="17"/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2:17" ht="16.5" customHeight="1">
      <c r="B22" s="23">
        <v>21</v>
      </c>
      <c r="C22" s="22" t="s">
        <v>9</v>
      </c>
      <c r="D22" s="17"/>
      <c r="E22" s="16">
        <v>34</v>
      </c>
      <c r="F22" s="16">
        <v>34</v>
      </c>
      <c r="G22" s="16">
        <v>0</v>
      </c>
      <c r="H22" s="16">
        <v>21</v>
      </c>
      <c r="I22" s="16">
        <v>13</v>
      </c>
      <c r="J22" s="16">
        <v>0</v>
      </c>
      <c r="K22" s="16">
        <v>0</v>
      </c>
      <c r="L22" s="16">
        <v>0</v>
      </c>
      <c r="M22" s="16">
        <v>13</v>
      </c>
      <c r="N22" s="16">
        <v>3</v>
      </c>
      <c r="O22" s="16">
        <v>0</v>
      </c>
      <c r="P22" s="16">
        <v>18</v>
      </c>
      <c r="Q22" s="16">
        <v>0</v>
      </c>
    </row>
    <row r="23" spans="2:17" ht="16.5" customHeight="1">
      <c r="B23" s="23">
        <v>22</v>
      </c>
      <c r="C23" s="22" t="s">
        <v>10</v>
      </c>
      <c r="D23" s="17"/>
      <c r="E23" s="16">
        <v>227</v>
      </c>
      <c r="F23" s="16">
        <v>227</v>
      </c>
      <c r="G23" s="16">
        <v>0</v>
      </c>
      <c r="H23" s="16">
        <v>22</v>
      </c>
      <c r="I23" s="16">
        <v>205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187</v>
      </c>
      <c r="P23" s="16">
        <v>40</v>
      </c>
      <c r="Q23" s="16">
        <v>0</v>
      </c>
    </row>
    <row r="24" spans="2:17" ht="16.5" customHeight="1">
      <c r="B24" s="23">
        <v>23</v>
      </c>
      <c r="C24" s="22" t="s">
        <v>11</v>
      </c>
      <c r="D24" s="17"/>
      <c r="E24" s="16" t="s">
        <v>67</v>
      </c>
      <c r="F24" s="16" t="s">
        <v>67</v>
      </c>
      <c r="G24" s="16">
        <v>0</v>
      </c>
      <c r="H24" s="16" t="s">
        <v>67</v>
      </c>
      <c r="I24" s="16" t="s">
        <v>67</v>
      </c>
      <c r="J24" s="16">
        <v>0</v>
      </c>
      <c r="K24" s="16">
        <v>0</v>
      </c>
      <c r="L24" s="16">
        <v>0</v>
      </c>
      <c r="M24" s="16">
        <v>0</v>
      </c>
      <c r="N24" s="16" t="s">
        <v>67</v>
      </c>
      <c r="O24" s="16" t="s">
        <v>67</v>
      </c>
      <c r="P24" s="16" t="s">
        <v>67</v>
      </c>
      <c r="Q24" s="16">
        <v>0</v>
      </c>
    </row>
    <row r="25" spans="2:17" s="29" customFormat="1" ht="25.5" customHeight="1">
      <c r="B25" s="31">
        <v>24</v>
      </c>
      <c r="C25" s="32" t="s">
        <v>12</v>
      </c>
      <c r="D25" s="30"/>
      <c r="E25" s="33">
        <v>863</v>
      </c>
      <c r="F25" s="33">
        <v>863</v>
      </c>
      <c r="G25" s="33">
        <v>0</v>
      </c>
      <c r="H25" s="33">
        <v>392</v>
      </c>
      <c r="I25" s="33">
        <v>76</v>
      </c>
      <c r="J25" s="33">
        <v>395</v>
      </c>
      <c r="K25" s="33">
        <v>0</v>
      </c>
      <c r="L25" s="33">
        <v>8</v>
      </c>
      <c r="M25" s="33">
        <v>0</v>
      </c>
      <c r="N25" s="33">
        <v>290</v>
      </c>
      <c r="O25" s="33">
        <v>275</v>
      </c>
      <c r="P25" s="33">
        <v>290</v>
      </c>
      <c r="Q25" s="33">
        <v>0</v>
      </c>
    </row>
    <row r="26" spans="2:17" ht="16.5" customHeight="1">
      <c r="B26" s="23">
        <v>25</v>
      </c>
      <c r="C26" s="22" t="s">
        <v>63</v>
      </c>
      <c r="D26" s="17"/>
      <c r="E26" s="16">
        <v>1475</v>
      </c>
      <c r="F26" s="16">
        <v>1475</v>
      </c>
      <c r="G26" s="16">
        <v>0</v>
      </c>
      <c r="H26" s="16">
        <v>1306</v>
      </c>
      <c r="I26" s="16">
        <v>0</v>
      </c>
      <c r="J26" s="16">
        <v>169</v>
      </c>
      <c r="K26" s="16">
        <v>0</v>
      </c>
      <c r="L26" s="16">
        <v>140</v>
      </c>
      <c r="M26" s="16">
        <v>0</v>
      </c>
      <c r="N26" s="16">
        <v>64</v>
      </c>
      <c r="O26" s="16">
        <v>596</v>
      </c>
      <c r="P26" s="16">
        <v>675</v>
      </c>
      <c r="Q26" s="16">
        <v>0</v>
      </c>
    </row>
    <row r="27" spans="2:17" ht="16.5" customHeight="1">
      <c r="B27" s="23">
        <v>26</v>
      </c>
      <c r="C27" s="22" t="s">
        <v>64</v>
      </c>
      <c r="D27" s="17"/>
      <c r="E27" s="16">
        <v>1930</v>
      </c>
      <c r="F27" s="16">
        <v>1930</v>
      </c>
      <c r="G27" s="16">
        <v>60</v>
      </c>
      <c r="H27" s="16">
        <v>1842</v>
      </c>
      <c r="I27" s="16">
        <v>25</v>
      </c>
      <c r="J27" s="16">
        <v>3</v>
      </c>
      <c r="K27" s="16">
        <v>0</v>
      </c>
      <c r="L27" s="16">
        <v>4</v>
      </c>
      <c r="M27" s="16">
        <v>0</v>
      </c>
      <c r="N27" s="16">
        <v>194</v>
      </c>
      <c r="O27" s="16">
        <v>111</v>
      </c>
      <c r="P27" s="16">
        <v>1621</v>
      </c>
      <c r="Q27" s="16">
        <v>0</v>
      </c>
    </row>
    <row r="28" spans="2:17" ht="16.5" customHeight="1">
      <c r="B28" s="23">
        <v>27</v>
      </c>
      <c r="C28" s="22" t="s">
        <v>65</v>
      </c>
      <c r="D28" s="17"/>
      <c r="E28" s="16" t="s">
        <v>67</v>
      </c>
      <c r="F28" s="16" t="s">
        <v>67</v>
      </c>
      <c r="G28" s="16">
        <v>0</v>
      </c>
      <c r="H28" s="16" t="s">
        <v>67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 t="s">
        <v>67</v>
      </c>
      <c r="Q28" s="16">
        <v>0</v>
      </c>
    </row>
    <row r="29" spans="2:17" ht="16.5" customHeight="1">
      <c r="B29" s="23">
        <v>28</v>
      </c>
      <c r="C29" s="22" t="s">
        <v>66</v>
      </c>
      <c r="D29" s="17"/>
      <c r="E29" s="16" t="s">
        <v>67</v>
      </c>
      <c r="F29" s="16" t="s">
        <v>67</v>
      </c>
      <c r="G29" s="16">
        <v>0</v>
      </c>
      <c r="H29" s="16" t="s">
        <v>67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 t="s">
        <v>67</v>
      </c>
      <c r="P29" s="16" t="s">
        <v>67</v>
      </c>
      <c r="Q29" s="16">
        <v>0</v>
      </c>
    </row>
    <row r="30" spans="2:17" s="29" customFormat="1" ht="25.5" customHeight="1">
      <c r="B30" s="31">
        <v>29</v>
      </c>
      <c r="C30" s="32" t="s">
        <v>13</v>
      </c>
      <c r="D30" s="30"/>
      <c r="E30" s="33">
        <v>924</v>
      </c>
      <c r="F30" s="33">
        <v>924</v>
      </c>
      <c r="G30" s="33">
        <v>0</v>
      </c>
      <c r="H30" s="33">
        <v>881</v>
      </c>
      <c r="I30" s="33">
        <v>27</v>
      </c>
      <c r="J30" s="33">
        <v>16</v>
      </c>
      <c r="K30" s="33">
        <v>0</v>
      </c>
      <c r="L30" s="33">
        <v>14</v>
      </c>
      <c r="M30" s="33">
        <v>0</v>
      </c>
      <c r="N30" s="33">
        <v>23</v>
      </c>
      <c r="O30" s="33">
        <v>17</v>
      </c>
      <c r="P30" s="33">
        <v>870</v>
      </c>
      <c r="Q30" s="33">
        <v>0</v>
      </c>
    </row>
    <row r="31" spans="2:17" ht="16.5" customHeight="1">
      <c r="B31" s="23">
        <v>30</v>
      </c>
      <c r="C31" s="22" t="s">
        <v>14</v>
      </c>
      <c r="D31" s="17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2:17" ht="16.5" customHeight="1">
      <c r="B32" s="23">
        <v>31</v>
      </c>
      <c r="C32" s="22" t="s">
        <v>15</v>
      </c>
      <c r="D32" s="17"/>
      <c r="E32" s="16">
        <v>372625</v>
      </c>
      <c r="F32" s="16">
        <v>372625</v>
      </c>
      <c r="G32" s="16">
        <v>19142</v>
      </c>
      <c r="H32" s="16">
        <v>994</v>
      </c>
      <c r="I32" s="16">
        <v>2479</v>
      </c>
      <c r="J32" s="16">
        <v>0</v>
      </c>
      <c r="K32" s="16">
        <v>350010</v>
      </c>
      <c r="L32" s="16">
        <v>37</v>
      </c>
      <c r="M32" s="16">
        <v>0</v>
      </c>
      <c r="N32" s="16">
        <v>250268</v>
      </c>
      <c r="O32" s="16">
        <v>118654</v>
      </c>
      <c r="P32" s="16">
        <v>3666</v>
      </c>
      <c r="Q32" s="16">
        <v>0</v>
      </c>
    </row>
    <row r="33" spans="2:17" ht="16.5" customHeight="1">
      <c r="B33" s="23">
        <v>32</v>
      </c>
      <c r="C33" s="22" t="s">
        <v>16</v>
      </c>
      <c r="D33" s="17"/>
      <c r="E33" s="16">
        <v>333</v>
      </c>
      <c r="F33" s="16">
        <v>333</v>
      </c>
      <c r="G33" s="16">
        <v>0</v>
      </c>
      <c r="H33" s="16" t="s">
        <v>67</v>
      </c>
      <c r="I33" s="16" t="s">
        <v>67</v>
      </c>
      <c r="J33" s="16">
        <v>0</v>
      </c>
      <c r="K33" s="16">
        <v>0</v>
      </c>
      <c r="L33" s="16" t="s">
        <v>67</v>
      </c>
      <c r="M33" s="16">
        <v>0</v>
      </c>
      <c r="N33" s="16" t="s">
        <v>67</v>
      </c>
      <c r="O33" s="16">
        <v>3</v>
      </c>
      <c r="P33" s="16">
        <v>282</v>
      </c>
      <c r="Q33" s="16">
        <v>0</v>
      </c>
    </row>
    <row r="34" spans="2:17" ht="16.5" customHeight="1">
      <c r="B34" s="7"/>
      <c r="C34" s="19"/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6.5" customHeight="1">
      <c r="B35" s="47" t="s">
        <v>19</v>
      </c>
      <c r="C35" s="47"/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6.5" customHeight="1">
      <c r="B36" s="47" t="s">
        <v>30</v>
      </c>
      <c r="C36" s="47"/>
      <c r="D36" s="17"/>
      <c r="E36" s="16">
        <v>3132</v>
      </c>
      <c r="F36" s="16">
        <v>3132</v>
      </c>
      <c r="G36" s="16">
        <v>295</v>
      </c>
      <c r="H36" s="16">
        <v>2280</v>
      </c>
      <c r="I36" s="16">
        <v>554</v>
      </c>
      <c r="J36" s="16">
        <v>1</v>
      </c>
      <c r="K36" s="16">
        <v>2</v>
      </c>
      <c r="L36" s="16">
        <v>70</v>
      </c>
      <c r="M36" s="16">
        <v>101</v>
      </c>
      <c r="N36" s="16">
        <v>723</v>
      </c>
      <c r="O36" s="16">
        <v>481</v>
      </c>
      <c r="P36" s="16">
        <v>1757</v>
      </c>
      <c r="Q36" s="16">
        <v>0</v>
      </c>
    </row>
    <row r="37" spans="2:17" ht="16.5" customHeight="1">
      <c r="B37" s="47" t="s">
        <v>31</v>
      </c>
      <c r="C37" s="47"/>
      <c r="D37" s="17"/>
      <c r="E37" s="16">
        <v>5701</v>
      </c>
      <c r="F37" s="16">
        <v>5701</v>
      </c>
      <c r="G37" s="16">
        <v>0</v>
      </c>
      <c r="H37" s="16">
        <v>1982</v>
      </c>
      <c r="I37" s="16">
        <v>3062</v>
      </c>
      <c r="J37" s="16">
        <v>152</v>
      </c>
      <c r="K37" s="16">
        <v>505</v>
      </c>
      <c r="L37" s="16">
        <v>161</v>
      </c>
      <c r="M37" s="16">
        <v>321</v>
      </c>
      <c r="N37" s="16">
        <v>2181</v>
      </c>
      <c r="O37" s="16">
        <v>1058</v>
      </c>
      <c r="P37" s="16">
        <v>1980</v>
      </c>
      <c r="Q37" s="16">
        <v>0</v>
      </c>
    </row>
    <row r="38" spans="2:17" ht="16.5" customHeight="1">
      <c r="B38" s="47" t="s">
        <v>32</v>
      </c>
      <c r="C38" s="47"/>
      <c r="D38" s="17"/>
      <c r="E38" s="16">
        <v>7161</v>
      </c>
      <c r="F38" s="16">
        <v>7161</v>
      </c>
      <c r="G38" s="16">
        <v>0</v>
      </c>
      <c r="H38" s="16">
        <v>1819</v>
      </c>
      <c r="I38" s="16">
        <v>4774</v>
      </c>
      <c r="J38" s="16">
        <v>560</v>
      </c>
      <c r="K38" s="16">
        <v>8</v>
      </c>
      <c r="L38" s="16">
        <v>345</v>
      </c>
      <c r="M38" s="16">
        <v>549</v>
      </c>
      <c r="N38" s="16">
        <v>2870</v>
      </c>
      <c r="O38" s="16">
        <v>2681</v>
      </c>
      <c r="P38" s="16">
        <v>716</v>
      </c>
      <c r="Q38" s="16">
        <v>0</v>
      </c>
    </row>
    <row r="39" spans="2:17" ht="16.5" customHeight="1">
      <c r="B39" s="47" t="s">
        <v>33</v>
      </c>
      <c r="C39" s="47"/>
      <c r="D39" s="17"/>
      <c r="E39" s="16">
        <v>378332</v>
      </c>
      <c r="F39" s="16">
        <v>378332</v>
      </c>
      <c r="G39" s="16">
        <v>19202</v>
      </c>
      <c r="H39" s="16">
        <v>3618</v>
      </c>
      <c r="I39" s="16">
        <v>4978</v>
      </c>
      <c r="J39" s="16">
        <v>526</v>
      </c>
      <c r="K39" s="16">
        <v>350008</v>
      </c>
      <c r="L39" s="16">
        <v>457</v>
      </c>
      <c r="M39" s="16">
        <v>157</v>
      </c>
      <c r="N39" s="16">
        <v>252157</v>
      </c>
      <c r="O39" s="16">
        <v>120722</v>
      </c>
      <c r="P39" s="16">
        <v>4839</v>
      </c>
      <c r="Q39" s="16">
        <v>0</v>
      </c>
    </row>
    <row r="40" spans="2:17" ht="16.5" customHeight="1">
      <c r="B40" s="7"/>
      <c r="C40" s="19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6.5" customHeight="1">
      <c r="B41" s="37" t="s">
        <v>20</v>
      </c>
      <c r="C41" s="37"/>
      <c r="D41" s="1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ht="16.5" customHeight="1">
      <c r="B42" s="34" t="s">
        <v>21</v>
      </c>
      <c r="C42" s="45"/>
      <c r="D42" s="17"/>
      <c r="E42" s="16">
        <v>1759</v>
      </c>
      <c r="F42" s="16">
        <v>1759</v>
      </c>
      <c r="G42" s="16">
        <v>0</v>
      </c>
      <c r="H42" s="16">
        <v>1746</v>
      </c>
      <c r="I42" s="16">
        <v>0</v>
      </c>
      <c r="J42" s="16">
        <v>0</v>
      </c>
      <c r="K42" s="16">
        <v>13</v>
      </c>
      <c r="L42" s="16">
        <v>120</v>
      </c>
      <c r="M42" s="16">
        <v>25</v>
      </c>
      <c r="N42" s="16">
        <v>812</v>
      </c>
      <c r="O42" s="16">
        <v>37</v>
      </c>
      <c r="P42" s="16">
        <v>765</v>
      </c>
      <c r="Q42" s="16">
        <v>0</v>
      </c>
    </row>
    <row r="43" spans="2:17" ht="16.5" customHeight="1">
      <c r="B43" s="34" t="s">
        <v>22</v>
      </c>
      <c r="C43" s="45"/>
      <c r="D43" s="17"/>
      <c r="E43" s="16">
        <v>461</v>
      </c>
      <c r="F43" s="16">
        <v>461</v>
      </c>
      <c r="G43" s="16">
        <v>0</v>
      </c>
      <c r="H43" s="16">
        <v>210</v>
      </c>
      <c r="I43" s="16">
        <v>251</v>
      </c>
      <c r="J43" s="16">
        <v>0</v>
      </c>
      <c r="K43" s="16">
        <v>0</v>
      </c>
      <c r="L43" s="16">
        <v>27</v>
      </c>
      <c r="M43" s="16">
        <v>66</v>
      </c>
      <c r="N43" s="16">
        <v>288</v>
      </c>
      <c r="O43" s="16">
        <v>46</v>
      </c>
      <c r="P43" s="16">
        <v>34</v>
      </c>
      <c r="Q43" s="16">
        <v>0</v>
      </c>
    </row>
    <row r="44" spans="2:17" ht="16.5" customHeight="1">
      <c r="B44" s="34" t="s">
        <v>23</v>
      </c>
      <c r="C44" s="45"/>
      <c r="D44" s="17"/>
      <c r="E44" s="16">
        <v>371115</v>
      </c>
      <c r="F44" s="16">
        <v>371115</v>
      </c>
      <c r="G44" s="16">
        <v>19497</v>
      </c>
      <c r="H44" s="16">
        <v>1539</v>
      </c>
      <c r="I44" s="16">
        <v>0</v>
      </c>
      <c r="J44" s="16">
        <v>169</v>
      </c>
      <c r="K44" s="16">
        <v>349910</v>
      </c>
      <c r="L44" s="16">
        <v>106</v>
      </c>
      <c r="M44" s="16">
        <v>143</v>
      </c>
      <c r="N44" s="16">
        <v>250165</v>
      </c>
      <c r="O44" s="16">
        <v>117011</v>
      </c>
      <c r="P44" s="16">
        <v>3690</v>
      </c>
      <c r="Q44" s="16">
        <v>0</v>
      </c>
    </row>
    <row r="45" spans="2:17" ht="16.5" customHeight="1">
      <c r="B45" s="34" t="s">
        <v>24</v>
      </c>
      <c r="C45" s="45"/>
      <c r="D45" s="17"/>
      <c r="E45" s="16">
        <v>2631</v>
      </c>
      <c r="F45" s="16">
        <v>2631</v>
      </c>
      <c r="G45" s="16">
        <v>0</v>
      </c>
      <c r="H45" s="16">
        <v>2615</v>
      </c>
      <c r="I45" s="16">
        <v>16</v>
      </c>
      <c r="J45" s="16">
        <v>0</v>
      </c>
      <c r="K45" s="16">
        <v>0</v>
      </c>
      <c r="L45" s="16">
        <v>238</v>
      </c>
      <c r="M45" s="16">
        <v>173</v>
      </c>
      <c r="N45" s="16">
        <v>620</v>
      </c>
      <c r="O45" s="16">
        <v>590</v>
      </c>
      <c r="P45" s="16">
        <v>1010</v>
      </c>
      <c r="Q45" s="16">
        <v>0</v>
      </c>
    </row>
    <row r="46" spans="2:17" ht="16.5" customHeight="1">
      <c r="B46" s="34" t="s">
        <v>25</v>
      </c>
      <c r="C46" s="45"/>
      <c r="D46" s="17"/>
      <c r="E46" s="16">
        <v>2564</v>
      </c>
      <c r="F46" s="16">
        <v>2564</v>
      </c>
      <c r="G46" s="16">
        <v>0</v>
      </c>
      <c r="H46" s="16">
        <v>347</v>
      </c>
      <c r="I46" s="16">
        <v>2216</v>
      </c>
      <c r="J46" s="16">
        <v>1</v>
      </c>
      <c r="K46" s="16">
        <v>0</v>
      </c>
      <c r="L46" s="16">
        <v>114</v>
      </c>
      <c r="M46" s="16">
        <v>284</v>
      </c>
      <c r="N46" s="16">
        <v>1337</v>
      </c>
      <c r="O46" s="16">
        <v>553</v>
      </c>
      <c r="P46" s="16">
        <v>276</v>
      </c>
      <c r="Q46" s="16">
        <v>0</v>
      </c>
    </row>
    <row r="47" spans="2:17" ht="16.5" customHeight="1">
      <c r="B47" s="34" t="s">
        <v>56</v>
      </c>
      <c r="C47" s="45"/>
      <c r="D47" s="17"/>
      <c r="E47" s="16">
        <v>10127</v>
      </c>
      <c r="F47" s="16">
        <v>10127</v>
      </c>
      <c r="G47" s="16">
        <v>0</v>
      </c>
      <c r="H47" s="16">
        <v>1675</v>
      </c>
      <c r="I47" s="16">
        <v>7136</v>
      </c>
      <c r="J47" s="16">
        <v>816</v>
      </c>
      <c r="K47" s="16">
        <v>500</v>
      </c>
      <c r="L47" s="16">
        <v>360</v>
      </c>
      <c r="M47" s="16">
        <v>378</v>
      </c>
      <c r="N47" s="16">
        <v>3505</v>
      </c>
      <c r="O47" s="16">
        <v>3886</v>
      </c>
      <c r="P47" s="16">
        <v>1998</v>
      </c>
      <c r="Q47" s="16">
        <v>0</v>
      </c>
    </row>
    <row r="48" spans="2:17" ht="16.5" customHeight="1">
      <c r="B48" s="34" t="s">
        <v>26</v>
      </c>
      <c r="C48" s="45"/>
      <c r="D48" s="17"/>
      <c r="E48" s="16">
        <v>4049</v>
      </c>
      <c r="F48" s="16">
        <v>4049</v>
      </c>
      <c r="G48" s="16">
        <v>0</v>
      </c>
      <c r="H48" s="16">
        <v>601</v>
      </c>
      <c r="I48" s="16">
        <v>3345</v>
      </c>
      <c r="J48" s="16">
        <v>3</v>
      </c>
      <c r="K48" s="16">
        <v>100</v>
      </c>
      <c r="L48" s="16">
        <v>62</v>
      </c>
      <c r="M48" s="16">
        <v>26</v>
      </c>
      <c r="N48" s="16">
        <v>888</v>
      </c>
      <c r="O48" s="16">
        <v>2562</v>
      </c>
      <c r="P48" s="16">
        <v>511</v>
      </c>
      <c r="Q48" s="16">
        <v>0</v>
      </c>
    </row>
    <row r="49" spans="2:17" ht="16.5" customHeight="1">
      <c r="B49" s="34" t="s">
        <v>27</v>
      </c>
      <c r="C49" s="45"/>
      <c r="D49" s="17"/>
      <c r="E49" s="16">
        <v>1620</v>
      </c>
      <c r="F49" s="16">
        <v>1620</v>
      </c>
      <c r="G49" s="16">
        <v>0</v>
      </c>
      <c r="H49" s="16">
        <v>966</v>
      </c>
      <c r="I49" s="16">
        <v>404</v>
      </c>
      <c r="J49" s="16">
        <v>250</v>
      </c>
      <c r="K49" s="16">
        <v>0</v>
      </c>
      <c r="L49" s="16">
        <v>6</v>
      </c>
      <c r="M49" s="16">
        <v>33</v>
      </c>
      <c r="N49" s="16">
        <v>316</v>
      </c>
      <c r="O49" s="16">
        <v>257</v>
      </c>
      <c r="P49" s="16">
        <v>1008</v>
      </c>
      <c r="Q49" s="16">
        <v>0</v>
      </c>
    </row>
    <row r="50" spans="2:17" s="7" customFormat="1" ht="16.5" customHeight="1"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="7" customFormat="1" ht="13.5"/>
    <row r="52" s="7" customFormat="1" ht="13.5"/>
    <row r="53" s="7" customFormat="1" ht="13.5"/>
  </sheetData>
  <sheetProtection/>
  <mergeCells count="28">
    <mergeCell ref="Q5:Q6"/>
    <mergeCell ref="B8:C8"/>
    <mergeCell ref="F4:I4"/>
    <mergeCell ref="J4:K4"/>
    <mergeCell ref="I5:I6"/>
    <mergeCell ref="K5:K6"/>
    <mergeCell ref="M5:M6"/>
    <mergeCell ref="P5:P6"/>
    <mergeCell ref="L4:P4"/>
    <mergeCell ref="F5:F6"/>
    <mergeCell ref="B49:C49"/>
    <mergeCell ref="B37:C37"/>
    <mergeCell ref="B38:C38"/>
    <mergeCell ref="B39:C39"/>
    <mergeCell ref="B41:C41"/>
    <mergeCell ref="B42:C42"/>
    <mergeCell ref="B43:C43"/>
    <mergeCell ref="B48:C48"/>
    <mergeCell ref="B35:C35"/>
    <mergeCell ref="C1:H1"/>
    <mergeCell ref="B44:C44"/>
    <mergeCell ref="B45:C45"/>
    <mergeCell ref="B46:C46"/>
    <mergeCell ref="B47:C47"/>
    <mergeCell ref="G5:H5"/>
    <mergeCell ref="B36:C36"/>
    <mergeCell ref="B4:D6"/>
    <mergeCell ref="E4:E5"/>
  </mergeCells>
  <conditionalFormatting sqref="C10:C33">
    <cfRule type="expression" priority="3" dxfId="2" stopIfTrue="1">
      <formula>#REF!=1</formula>
    </cfRule>
    <cfRule type="expression" priority="4" dxfId="1" stopIfTrue="1">
      <formula>#REF!=1</formula>
    </cfRule>
  </conditionalFormatting>
  <conditionalFormatting sqref="E10:Q49">
    <cfRule type="expression" priority="2" dxfId="0" stopIfTrue="1">
      <formula>AND(#REF!=1,E10=0)</formula>
    </cfRule>
  </conditionalFormatting>
  <printOptions/>
  <pageMargins left="0.5905511811023623" right="0.5905511811023623" top="0.7874015748031497" bottom="0.3937007874015748" header="0.5118110236220472" footer="0.1968503937007874"/>
  <pageSetup horizontalDpi="300" verticalDpi="300" orientation="landscape" pageOrder="overThenDown" paperSize="9" scale="59" r:id="rId1"/>
  <headerFooter alignWithMargins="0">
    <oddFooter>&amp;R平成26年工業統計調査結果</oddFooter>
  </headerFooter>
  <ignoredErrors>
    <ignoredError sqref="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森下 幸二</cp:lastModifiedBy>
  <cp:lastPrinted>2011-03-22T05:24:58Z</cp:lastPrinted>
  <dcterms:created xsi:type="dcterms:W3CDTF">2007-08-15T10:21:35Z</dcterms:created>
  <dcterms:modified xsi:type="dcterms:W3CDTF">2016-07-06T07:47:15Z</dcterms:modified>
  <cp:category/>
  <cp:version/>
  <cp:contentType/>
  <cp:contentStatus/>
</cp:coreProperties>
</file>