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k9" sheetId="1" r:id="rId1"/>
  </sheets>
  <definedNames>
    <definedName name="dai_2">#REF!</definedName>
    <definedName name="daii_11_17_a">#REF!</definedName>
    <definedName name="daii_11_17_b">#REF!</definedName>
    <definedName name="daii_11_17_c">#REF!</definedName>
    <definedName name="_xlnm.Print_Area" localSheetId="0">'k9'!$A$1:$S$50</definedName>
  </definedNames>
  <calcPr fullCalcOnLoad="1"/>
</workbook>
</file>

<file path=xl/sharedStrings.xml><?xml version="1.0" encoding="utf-8"?>
<sst xmlns="http://schemas.openxmlformats.org/spreadsheetml/2006/main" count="238" uniqueCount="61">
  <si>
    <t>　単　位　　万円</t>
  </si>
  <si>
    <t>従　業　者　30　人　以　上　　</t>
  </si>
  <si>
    <t>区　　　　　　　　　　分</t>
  </si>
  <si>
    <t>原　　　　材　　　　料　　　　使　　　　用　　　　額　　　　等</t>
  </si>
  <si>
    <t>製　　　造　　　品　　　出　　　荷　　　額　　　等</t>
  </si>
  <si>
    <t>生　産　額</t>
  </si>
  <si>
    <t>付 加 価 値 額</t>
  </si>
  <si>
    <t>総　　額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</si>
  <si>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</si>
  <si>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</si>
  <si>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</si>
  <si>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</si>
  <si>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</si>
  <si>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</si>
  <si>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製造品出荷額</t>
  </si>
  <si>
    <t>加工賃収入額</t>
  </si>
  <si>
    <t>くず廃物の出荷額</t>
  </si>
  <si>
    <t>その他収入額</t>
  </si>
  <si>
    <t>総数</t>
  </si>
  <si>
    <t>09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</si>
  <si>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</si>
  <si>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</si>
  <si>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</si>
  <si>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</si>
  <si>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</si>
  <si>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</si>
  <si>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</si>
  <si>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</si>
  <si>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</si>
  <si>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</si>
  <si>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</si>
  <si>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</si>
  <si>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</si>
  <si>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</si>
  <si>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</si>
  <si>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</si>
  <si>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</si>
  <si>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</si>
  <si>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</si>
  <si>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</si>
  <si>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</si>
  <si>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</si>
  <si>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</si>
  <si>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</si>
  <si>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</si>
  <si>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</si>
  <si>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</si>
  <si>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</si>
  <si>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</si>
  <si>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</si>
  <si>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</si>
  <si>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</si>
  <si>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</si>
  <si>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</si>
  <si>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</si>
  <si>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</si>
  <si>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</si>
  <si>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</si>
  <si>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</si>
  <si>
    <t>-</t>
  </si>
  <si>
    <t>第　９　表　　産業（中分類）別原材料使用額等，製造品出荷額等，生産額及び付加価値額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</si>
</sst>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_ * #,##0_ ;_ * \-#,##0_ ;_ * &quot;―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distributed" vertical="center" indent="2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Border="1" applyAlignment="1">
      <alignment vertical="center" shrinkToFit="1"/>
      <protection/>
    </xf>
    <xf numFmtId="0" fontId="6" fillId="0" borderId="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0" xfId="60" applyFont="1" applyFill="1" applyAlignment="1">
      <alignment vertical="center" shrinkToFit="1"/>
      <protection/>
    </xf>
    <xf numFmtId="49" fontId="7" fillId="0" borderId="0" xfId="61" applyNumberFormat="1" applyFont="1" applyFill="1" applyAlignment="1">
      <alignment horizontal="right" vertical="center"/>
      <protection/>
    </xf>
    <xf numFmtId="0" fontId="6" fillId="0" borderId="0" xfId="61" applyFont="1" applyFill="1" applyAlignment="1">
      <alignment horizontal="distributed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/>
      <protection/>
    </xf>
    <xf numFmtId="0" fontId="6" fillId="0" borderId="0" xfId="61" applyFont="1" applyFill="1" applyAlignment="1">
      <alignment horizontal="distributed" shrinkToFit="1"/>
      <protection/>
    </xf>
    <xf numFmtId="0" fontId="3" fillId="0" borderId="12" xfId="60" applyFont="1" applyFill="1" applyBorder="1" applyAlignment="1">
      <alignment/>
      <protection/>
    </xf>
    <xf numFmtId="0" fontId="3" fillId="0" borderId="0" xfId="60" applyFont="1" applyFill="1" applyAlignment="1">
      <alignment/>
      <protection/>
    </xf>
    <xf numFmtId="0" fontId="3" fillId="0" borderId="0" xfId="60" applyFont="1" applyFill="1" applyAlignment="1">
      <alignment horizontal="distributed" vertical="center" shrinkToFit="1"/>
      <protection/>
    </xf>
    <xf numFmtId="0" fontId="3" fillId="0" borderId="10" xfId="60" applyFont="1" applyFill="1" applyBorder="1" applyAlignment="1">
      <alignment vertical="center" shrinkToFit="1"/>
      <protection/>
    </xf>
    <xf numFmtId="0" fontId="3" fillId="0" borderId="13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 shrinkToFit="1"/>
      <protection/>
    </xf>
    <xf numFmtId="176" fontId="7" fillId="0" borderId="0" xfId="60" applyNumberFormat="1" applyFont="1" applyFill="1" applyBorder="1" applyAlignment="1">
      <alignment horizontal="right" vertical="center"/>
      <protection/>
    </xf>
    <xf numFmtId="177" fontId="3" fillId="0" borderId="0" xfId="60" applyNumberFormat="1" applyFont="1" applyFill="1" applyBorder="1" applyAlignment="1">
      <alignment horizontal="right" vertical="center"/>
      <protection/>
    </xf>
    <xf numFmtId="177" fontId="3" fillId="0" borderId="0" xfId="60" applyNumberFormat="1" applyFont="1" applyFill="1" applyAlignment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Alignment="1">
      <alignment horizontal="distributed" vertical="center"/>
      <protection/>
    </xf>
    <xf numFmtId="0" fontId="8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3" fillId="0" borderId="19" xfId="60" applyFont="1" applyFill="1" applyBorder="1" applyAlignment="1">
      <alignment horizontal="center" vertical="center" shrinkToFit="1"/>
      <protection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3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tabSelected="1" view="pageBreakPreview" zoomScale="70" zoomScaleNormal="70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30.625" style="15" customWidth="1"/>
    <col min="4" max="4" width="1.4921875" style="1" customWidth="1"/>
    <col min="5" max="5" width="14.625" style="1" customWidth="1"/>
    <col min="6" max="9" width="12.625" style="1" customWidth="1"/>
    <col min="10" max="11" width="12.625" style="9" customWidth="1"/>
    <col min="12" max="12" width="14.625" style="1" customWidth="1"/>
    <col min="13" max="16" width="12.625" style="1" customWidth="1"/>
    <col min="17" max="18" width="15.625" style="1" customWidth="1"/>
    <col min="19" max="19" width="1.625" style="1" customWidth="1"/>
    <col min="20" max="16384" width="7.50390625" style="1" customWidth="1"/>
  </cols>
  <sheetData>
    <row r="1" spans="3:18" ht="24.75" customHeight="1">
      <c r="C1" s="3" t="s">
        <v>60</v>
      </c>
      <c r="D1" s="3"/>
      <c r="E1" s="3"/>
      <c r="F1" s="3"/>
      <c r="G1" s="3"/>
      <c r="H1" s="3"/>
      <c r="I1" s="3"/>
      <c r="J1" s="3"/>
      <c r="K1" s="2"/>
      <c r="L1" s="3"/>
      <c r="Q1" s="4"/>
      <c r="R1" s="4"/>
    </row>
    <row r="3" spans="2:18" ht="15.75" customHeight="1">
      <c r="B3" s="5" t="s">
        <v>0</v>
      </c>
      <c r="C3" s="6"/>
      <c r="D3" s="7"/>
      <c r="E3" s="8"/>
      <c r="F3" s="8"/>
      <c r="G3" s="8"/>
      <c r="H3" s="8"/>
      <c r="I3" s="8"/>
      <c r="L3" s="8"/>
      <c r="M3" s="8"/>
      <c r="N3" s="8"/>
      <c r="O3" s="8"/>
      <c r="P3" s="8"/>
      <c r="Q3" s="9"/>
      <c r="R3" s="10" t="s">
        <v>1</v>
      </c>
    </row>
    <row r="4" spans="2:18" ht="19.5" customHeight="1">
      <c r="B4" s="36" t="s">
        <v>2</v>
      </c>
      <c r="C4" s="36"/>
      <c r="D4" s="37"/>
      <c r="E4" s="42" t="s">
        <v>3</v>
      </c>
      <c r="F4" s="42"/>
      <c r="G4" s="42"/>
      <c r="H4" s="42"/>
      <c r="I4" s="42"/>
      <c r="J4" s="42"/>
      <c r="K4" s="42"/>
      <c r="L4" s="43" t="s">
        <v>4</v>
      </c>
      <c r="M4" s="43"/>
      <c r="N4" s="43"/>
      <c r="O4" s="43"/>
      <c r="P4" s="43"/>
      <c r="Q4" s="44" t="s">
        <v>5</v>
      </c>
      <c r="R4" s="44" t="s">
        <v>6</v>
      </c>
    </row>
    <row r="5" spans="2:18" ht="19.5" customHeight="1">
      <c r="B5" s="38"/>
      <c r="C5" s="38"/>
      <c r="D5" s="39"/>
      <c r="E5" s="49" t="s">
        <v>7</v>
      </c>
      <c r="F5" s="49" t="s">
        <v>8</v>
      </c>
      <c r="G5" s="49" t="s">
        <v>9</v>
      </c>
      <c r="H5" s="49" t="s">
        <v>10</v>
      </c>
      <c r="I5" s="49" t="s">
        <v>11</v>
      </c>
      <c r="J5" s="50" t="s">
        <v>12</v>
      </c>
      <c r="K5" s="50" t="s">
        <v>13</v>
      </c>
      <c r="L5" s="52" t="s">
        <v>7</v>
      </c>
      <c r="M5" s="52" t="s">
        <v>14</v>
      </c>
      <c r="N5" s="52" t="s">
        <v>15</v>
      </c>
      <c r="O5" s="47" t="s">
        <v>16</v>
      </c>
      <c r="P5" s="47" t="s">
        <v>17</v>
      </c>
      <c r="Q5" s="45"/>
      <c r="R5" s="45"/>
    </row>
    <row r="6" spans="2:18" ht="19.5" customHeight="1">
      <c r="B6" s="40"/>
      <c r="C6" s="40"/>
      <c r="D6" s="41"/>
      <c r="E6" s="49"/>
      <c r="F6" s="49"/>
      <c r="G6" s="49"/>
      <c r="H6" s="49"/>
      <c r="I6" s="49"/>
      <c r="J6" s="51"/>
      <c r="K6" s="51"/>
      <c r="L6" s="53"/>
      <c r="M6" s="53"/>
      <c r="N6" s="53"/>
      <c r="O6" s="48"/>
      <c r="P6" s="48"/>
      <c r="Q6" s="46"/>
      <c r="R6" s="46"/>
    </row>
    <row r="7" spans="3:18" ht="16.5" customHeight="1">
      <c r="C7" s="11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9" ht="16.5" customHeight="1">
      <c r="B8" s="33" t="s">
        <v>18</v>
      </c>
      <c r="C8" s="33"/>
      <c r="D8" s="14"/>
      <c r="E8" s="27">
        <v>137960450</v>
      </c>
      <c r="F8" s="27">
        <v>121680618</v>
      </c>
      <c r="G8" s="27">
        <v>687712</v>
      </c>
      <c r="H8" s="27">
        <v>1656218</v>
      </c>
      <c r="I8" s="27">
        <v>9383794</v>
      </c>
      <c r="J8" s="27">
        <v>1504577</v>
      </c>
      <c r="K8" s="27">
        <v>3047531</v>
      </c>
      <c r="L8" s="27">
        <v>203350536</v>
      </c>
      <c r="M8" s="27">
        <v>195802143</v>
      </c>
      <c r="N8" s="27">
        <v>2504405</v>
      </c>
      <c r="O8" s="27">
        <v>30023</v>
      </c>
      <c r="P8" s="27">
        <v>5013965</v>
      </c>
      <c r="Q8" s="27">
        <v>199410682</v>
      </c>
      <c r="R8" s="27">
        <v>60629328</v>
      </c>
      <c r="S8" s="28" t="s">
        <v>59</v>
      </c>
    </row>
    <row r="9" spans="4:19" ht="16.5" customHeight="1">
      <c r="D9" s="14"/>
      <c r="E9" s="28"/>
      <c r="F9" s="28"/>
      <c r="G9" s="28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19" ht="16.5" customHeight="1">
      <c r="B10" s="16" t="s">
        <v>19</v>
      </c>
      <c r="C10" s="17" t="s">
        <v>20</v>
      </c>
      <c r="D10" s="14"/>
      <c r="E10" s="27">
        <v>12326717</v>
      </c>
      <c r="F10" s="27">
        <v>9945183</v>
      </c>
      <c r="G10" s="27">
        <v>189577</v>
      </c>
      <c r="H10" s="27">
        <v>206744</v>
      </c>
      <c r="I10" s="27">
        <v>75332</v>
      </c>
      <c r="J10" s="27">
        <v>39761</v>
      </c>
      <c r="K10" s="27">
        <v>1870120</v>
      </c>
      <c r="L10" s="27">
        <v>19507970</v>
      </c>
      <c r="M10" s="27">
        <v>16117371</v>
      </c>
      <c r="N10" s="27">
        <v>345120</v>
      </c>
      <c r="O10" s="27" t="s">
        <v>59</v>
      </c>
      <c r="P10" s="27">
        <v>3045479</v>
      </c>
      <c r="Q10" s="27">
        <v>16439404</v>
      </c>
      <c r="R10" s="27">
        <v>6592297</v>
      </c>
      <c r="S10" s="28" t="s">
        <v>59</v>
      </c>
    </row>
    <row r="11" spans="2:19" ht="16.5" customHeight="1">
      <c r="B11" s="18">
        <v>10</v>
      </c>
      <c r="C11" s="17" t="s">
        <v>21</v>
      </c>
      <c r="D11" s="14"/>
      <c r="E11" s="27" t="s">
        <v>22</v>
      </c>
      <c r="F11" s="27" t="s">
        <v>22</v>
      </c>
      <c r="G11" s="27" t="s">
        <v>22</v>
      </c>
      <c r="H11" s="27" t="s">
        <v>22</v>
      </c>
      <c r="I11" s="27" t="s">
        <v>22</v>
      </c>
      <c r="J11" s="27" t="s">
        <v>59</v>
      </c>
      <c r="K11" s="27" t="s">
        <v>59</v>
      </c>
      <c r="L11" s="27" t="s">
        <v>22</v>
      </c>
      <c r="M11" s="27" t="s">
        <v>22</v>
      </c>
      <c r="N11" s="27" t="s">
        <v>22</v>
      </c>
      <c r="O11" s="27" t="s">
        <v>59</v>
      </c>
      <c r="P11" s="27" t="s">
        <v>59</v>
      </c>
      <c r="Q11" s="27" t="s">
        <v>22</v>
      </c>
      <c r="R11" s="27" t="s">
        <v>22</v>
      </c>
      <c r="S11" s="28" t="s">
        <v>59</v>
      </c>
    </row>
    <row r="12" spans="2:19" ht="16.5" customHeight="1">
      <c r="B12" s="18">
        <v>11</v>
      </c>
      <c r="C12" s="17" t="s">
        <v>23</v>
      </c>
      <c r="D12" s="14"/>
      <c r="E12" s="27">
        <v>238387</v>
      </c>
      <c r="F12" s="27">
        <v>199290</v>
      </c>
      <c r="G12" s="27">
        <v>2134</v>
      </c>
      <c r="H12" s="27">
        <v>6131</v>
      </c>
      <c r="I12" s="27">
        <v>20925</v>
      </c>
      <c r="J12" s="27">
        <v>262</v>
      </c>
      <c r="K12" s="27">
        <v>9645</v>
      </c>
      <c r="L12" s="27">
        <v>505040</v>
      </c>
      <c r="M12" s="27">
        <v>384680</v>
      </c>
      <c r="N12" s="27">
        <v>104299</v>
      </c>
      <c r="O12" s="27" t="s">
        <v>59</v>
      </c>
      <c r="P12" s="27">
        <v>16061</v>
      </c>
      <c r="Q12" s="27">
        <v>486563</v>
      </c>
      <c r="R12" s="27">
        <v>238459</v>
      </c>
      <c r="S12" s="28" t="s">
        <v>59</v>
      </c>
    </row>
    <row r="13" spans="2:19" ht="16.5" customHeight="1">
      <c r="B13" s="18">
        <v>12</v>
      </c>
      <c r="C13" s="17" t="s">
        <v>24</v>
      </c>
      <c r="D13" s="14"/>
      <c r="E13" s="27" t="s">
        <v>22</v>
      </c>
      <c r="F13" s="27" t="s">
        <v>22</v>
      </c>
      <c r="G13" s="27" t="s">
        <v>22</v>
      </c>
      <c r="H13" s="27" t="s">
        <v>22</v>
      </c>
      <c r="I13" s="27" t="s">
        <v>59</v>
      </c>
      <c r="J13" s="27" t="s">
        <v>59</v>
      </c>
      <c r="K13" s="27" t="s">
        <v>59</v>
      </c>
      <c r="L13" s="27" t="s">
        <v>22</v>
      </c>
      <c r="M13" s="27" t="s">
        <v>22</v>
      </c>
      <c r="N13" s="27" t="s">
        <v>59</v>
      </c>
      <c r="O13" s="27" t="s">
        <v>59</v>
      </c>
      <c r="P13" s="27" t="s">
        <v>59</v>
      </c>
      <c r="Q13" s="27" t="s">
        <v>22</v>
      </c>
      <c r="R13" s="27" t="s">
        <v>22</v>
      </c>
      <c r="S13" s="28" t="s">
        <v>59</v>
      </c>
    </row>
    <row r="14" spans="2:19" ht="16.5" customHeight="1">
      <c r="B14" s="18">
        <v>13</v>
      </c>
      <c r="C14" s="17" t="s">
        <v>25</v>
      </c>
      <c r="D14" s="14"/>
      <c r="E14" s="27">
        <v>733485</v>
      </c>
      <c r="F14" s="27">
        <v>489379</v>
      </c>
      <c r="G14" s="27">
        <v>2608</v>
      </c>
      <c r="H14" s="27">
        <v>11172</v>
      </c>
      <c r="I14" s="27">
        <v>10084</v>
      </c>
      <c r="J14" s="27" t="s">
        <v>59</v>
      </c>
      <c r="K14" s="27">
        <v>220242</v>
      </c>
      <c r="L14" s="27">
        <v>1204964</v>
      </c>
      <c r="M14" s="27">
        <v>831536</v>
      </c>
      <c r="N14" s="27">
        <v>30724</v>
      </c>
      <c r="O14" s="27" t="s">
        <v>59</v>
      </c>
      <c r="P14" s="27">
        <v>342704</v>
      </c>
      <c r="Q14" s="27">
        <v>860703</v>
      </c>
      <c r="R14" s="27">
        <v>420779</v>
      </c>
      <c r="S14" s="28" t="s">
        <v>59</v>
      </c>
    </row>
    <row r="15" spans="2:19" s="22" customFormat="1" ht="25.5" customHeight="1">
      <c r="B15" s="19">
        <v>14</v>
      </c>
      <c r="C15" s="20" t="s">
        <v>26</v>
      </c>
      <c r="D15" s="21"/>
      <c r="E15" s="30">
        <v>498929</v>
      </c>
      <c r="F15" s="30">
        <v>351202</v>
      </c>
      <c r="G15" s="30">
        <v>3680</v>
      </c>
      <c r="H15" s="30">
        <v>6988</v>
      </c>
      <c r="I15" s="30">
        <v>13658</v>
      </c>
      <c r="J15" s="30">
        <v>2029</v>
      </c>
      <c r="K15" s="30">
        <v>121372</v>
      </c>
      <c r="L15" s="30">
        <v>839415</v>
      </c>
      <c r="M15" s="30">
        <v>714418</v>
      </c>
      <c r="N15" s="30">
        <v>32595</v>
      </c>
      <c r="O15" s="30">
        <v>397</v>
      </c>
      <c r="P15" s="30">
        <v>92005</v>
      </c>
      <c r="Q15" s="30">
        <v>751853</v>
      </c>
      <c r="R15" s="30">
        <v>322275</v>
      </c>
      <c r="S15" s="28" t="s">
        <v>59</v>
      </c>
    </row>
    <row r="16" spans="2:19" ht="16.5" customHeight="1">
      <c r="B16" s="18">
        <v>15</v>
      </c>
      <c r="C16" s="17" t="s">
        <v>27</v>
      </c>
      <c r="D16" s="14"/>
      <c r="E16" s="27">
        <v>1253653</v>
      </c>
      <c r="F16" s="27">
        <v>614882</v>
      </c>
      <c r="G16" s="27">
        <v>8769</v>
      </c>
      <c r="H16" s="27">
        <v>27843</v>
      </c>
      <c r="I16" s="27">
        <v>541627</v>
      </c>
      <c r="J16" s="27">
        <v>14368</v>
      </c>
      <c r="K16" s="27">
        <v>46164</v>
      </c>
      <c r="L16" s="27">
        <v>2385558</v>
      </c>
      <c r="M16" s="27">
        <v>2202504</v>
      </c>
      <c r="N16" s="27">
        <v>65906</v>
      </c>
      <c r="O16" s="27" t="s">
        <v>59</v>
      </c>
      <c r="P16" s="27">
        <v>117148</v>
      </c>
      <c r="Q16" s="27">
        <v>2267396</v>
      </c>
      <c r="R16" s="27">
        <v>1022377</v>
      </c>
      <c r="S16" s="28" t="s">
        <v>59</v>
      </c>
    </row>
    <row r="17" spans="2:19" ht="16.5" customHeight="1">
      <c r="B17" s="18">
        <v>16</v>
      </c>
      <c r="C17" s="17" t="s">
        <v>28</v>
      </c>
      <c r="D17" s="14"/>
      <c r="E17" s="27">
        <v>725331</v>
      </c>
      <c r="F17" s="27">
        <v>664673</v>
      </c>
      <c r="G17" s="27">
        <v>3465</v>
      </c>
      <c r="H17" s="27">
        <v>27797</v>
      </c>
      <c r="I17" s="27">
        <v>691</v>
      </c>
      <c r="J17" s="27">
        <v>4753</v>
      </c>
      <c r="K17" s="27">
        <v>23952</v>
      </c>
      <c r="L17" s="27">
        <v>1609400</v>
      </c>
      <c r="M17" s="27">
        <v>1576845</v>
      </c>
      <c r="N17" s="27" t="s">
        <v>59</v>
      </c>
      <c r="O17" s="27" t="s">
        <v>59</v>
      </c>
      <c r="P17" s="27">
        <v>32555</v>
      </c>
      <c r="Q17" s="27">
        <v>1589682</v>
      </c>
      <c r="R17" s="27">
        <v>869526</v>
      </c>
      <c r="S17" s="28" t="s">
        <v>59</v>
      </c>
    </row>
    <row r="18" spans="2:19" ht="16.5" customHeight="1">
      <c r="B18" s="18">
        <v>17</v>
      </c>
      <c r="C18" s="17" t="s">
        <v>29</v>
      </c>
      <c r="D18" s="14"/>
      <c r="E18" s="27" t="s">
        <v>22</v>
      </c>
      <c r="F18" s="27" t="s">
        <v>22</v>
      </c>
      <c r="G18" s="27" t="s">
        <v>22</v>
      </c>
      <c r="H18" s="27" t="s">
        <v>22</v>
      </c>
      <c r="I18" s="27" t="s">
        <v>59</v>
      </c>
      <c r="J18" s="27" t="s">
        <v>59</v>
      </c>
      <c r="K18" s="27" t="s">
        <v>22</v>
      </c>
      <c r="L18" s="27" t="s">
        <v>22</v>
      </c>
      <c r="M18" s="27" t="s">
        <v>22</v>
      </c>
      <c r="N18" s="27" t="s">
        <v>59</v>
      </c>
      <c r="O18" s="27" t="s">
        <v>59</v>
      </c>
      <c r="P18" s="27" t="s">
        <v>22</v>
      </c>
      <c r="Q18" s="27" t="s">
        <v>22</v>
      </c>
      <c r="R18" s="27" t="s">
        <v>22</v>
      </c>
      <c r="S18" s="28" t="s">
        <v>59</v>
      </c>
    </row>
    <row r="19" spans="2:19" ht="16.5" customHeight="1">
      <c r="B19" s="18">
        <v>18</v>
      </c>
      <c r="C19" s="17" t="s">
        <v>30</v>
      </c>
      <c r="D19" s="14"/>
      <c r="E19" s="27">
        <v>2420625</v>
      </c>
      <c r="F19" s="27">
        <v>2048580</v>
      </c>
      <c r="G19" s="27">
        <v>16078</v>
      </c>
      <c r="H19" s="27">
        <v>71705</v>
      </c>
      <c r="I19" s="27">
        <v>164015</v>
      </c>
      <c r="J19" s="27">
        <v>22181</v>
      </c>
      <c r="K19" s="27">
        <v>98066</v>
      </c>
      <c r="L19" s="27">
        <v>4415541</v>
      </c>
      <c r="M19" s="27">
        <v>4245117</v>
      </c>
      <c r="N19" s="27">
        <v>24364</v>
      </c>
      <c r="O19" s="27" t="s">
        <v>59</v>
      </c>
      <c r="P19" s="27">
        <v>146060</v>
      </c>
      <c r="Q19" s="27">
        <v>4250857</v>
      </c>
      <c r="R19" s="27">
        <v>1775182</v>
      </c>
      <c r="S19" s="28" t="s">
        <v>59</v>
      </c>
    </row>
    <row r="20" spans="2:19" s="22" customFormat="1" ht="25.5" customHeight="1">
      <c r="B20" s="19">
        <v>19</v>
      </c>
      <c r="C20" s="20" t="s">
        <v>31</v>
      </c>
      <c r="D20" s="21"/>
      <c r="E20" s="30">
        <v>1801394</v>
      </c>
      <c r="F20" s="30">
        <v>1263371</v>
      </c>
      <c r="G20" s="30">
        <v>32424</v>
      </c>
      <c r="H20" s="30">
        <v>55126</v>
      </c>
      <c r="I20" s="30">
        <v>193577</v>
      </c>
      <c r="J20" s="30">
        <v>12514</v>
      </c>
      <c r="K20" s="30">
        <v>244382</v>
      </c>
      <c r="L20" s="30">
        <v>2834303</v>
      </c>
      <c r="M20" s="30">
        <v>2496500</v>
      </c>
      <c r="N20" s="30">
        <v>21654</v>
      </c>
      <c r="O20" s="27" t="s">
        <v>59</v>
      </c>
      <c r="P20" s="30">
        <v>316149</v>
      </c>
      <c r="Q20" s="30">
        <v>2502555</v>
      </c>
      <c r="R20" s="30">
        <v>906041</v>
      </c>
      <c r="S20" s="28" t="s">
        <v>59</v>
      </c>
    </row>
    <row r="21" spans="2:19" ht="16.5" customHeight="1">
      <c r="B21" s="18">
        <v>20</v>
      </c>
      <c r="C21" s="17" t="s">
        <v>32</v>
      </c>
      <c r="D21" s="14"/>
      <c r="E21" s="27" t="s">
        <v>59</v>
      </c>
      <c r="F21" s="27" t="s">
        <v>59</v>
      </c>
      <c r="G21" s="27" t="s">
        <v>59</v>
      </c>
      <c r="H21" s="27" t="s">
        <v>59</v>
      </c>
      <c r="I21" s="27" t="s">
        <v>59</v>
      </c>
      <c r="J21" s="27" t="s">
        <v>59</v>
      </c>
      <c r="K21" s="27" t="s">
        <v>59</v>
      </c>
      <c r="L21" s="27" t="s">
        <v>59</v>
      </c>
      <c r="M21" s="27" t="s">
        <v>59</v>
      </c>
      <c r="N21" s="27" t="s">
        <v>59</v>
      </c>
      <c r="O21" s="27" t="s">
        <v>59</v>
      </c>
      <c r="P21" s="27" t="s">
        <v>59</v>
      </c>
      <c r="Q21" s="27" t="s">
        <v>59</v>
      </c>
      <c r="R21" s="27" t="s">
        <v>59</v>
      </c>
      <c r="S21" s="28" t="s">
        <v>59</v>
      </c>
    </row>
    <row r="22" spans="2:19" ht="16.5" customHeight="1">
      <c r="B22" s="18">
        <v>21</v>
      </c>
      <c r="C22" s="17" t="s">
        <v>33</v>
      </c>
      <c r="D22" s="14"/>
      <c r="E22" s="27">
        <v>864224</v>
      </c>
      <c r="F22" s="27">
        <v>844443</v>
      </c>
      <c r="G22" s="27">
        <v>9294</v>
      </c>
      <c r="H22" s="27">
        <v>6577</v>
      </c>
      <c r="I22" s="27" t="s">
        <v>59</v>
      </c>
      <c r="J22" s="27">
        <v>3910</v>
      </c>
      <c r="K22" s="27" t="s">
        <v>59</v>
      </c>
      <c r="L22" s="27">
        <v>1121591</v>
      </c>
      <c r="M22" s="27">
        <v>959529</v>
      </c>
      <c r="N22" s="27">
        <v>153296</v>
      </c>
      <c r="O22" s="27" t="s">
        <v>59</v>
      </c>
      <c r="P22" s="27">
        <v>8766</v>
      </c>
      <c r="Q22" s="27">
        <v>1091277</v>
      </c>
      <c r="R22" s="27">
        <v>217348</v>
      </c>
      <c r="S22" s="28" t="s">
        <v>59</v>
      </c>
    </row>
    <row r="23" spans="2:19" ht="16.5" customHeight="1">
      <c r="B23" s="18">
        <v>22</v>
      </c>
      <c r="C23" s="17" t="s">
        <v>34</v>
      </c>
      <c r="D23" s="14"/>
      <c r="E23" s="27">
        <v>857975</v>
      </c>
      <c r="F23" s="27">
        <v>680755</v>
      </c>
      <c r="G23" s="27">
        <v>7091</v>
      </c>
      <c r="H23" s="27">
        <v>50465</v>
      </c>
      <c r="I23" s="27">
        <v>111831</v>
      </c>
      <c r="J23" s="27">
        <v>7833</v>
      </c>
      <c r="K23" s="27" t="s">
        <v>59</v>
      </c>
      <c r="L23" s="27">
        <v>1157137</v>
      </c>
      <c r="M23" s="27">
        <v>1113641</v>
      </c>
      <c r="N23" s="27">
        <v>43496</v>
      </c>
      <c r="O23" s="27" t="s">
        <v>59</v>
      </c>
      <c r="P23" s="27" t="s">
        <v>59</v>
      </c>
      <c r="Q23" s="27">
        <v>1137496</v>
      </c>
      <c r="R23" s="27">
        <v>221616</v>
      </c>
      <c r="S23" s="28" t="s">
        <v>59</v>
      </c>
    </row>
    <row r="24" spans="2:19" ht="16.5" customHeight="1">
      <c r="B24" s="18">
        <v>23</v>
      </c>
      <c r="C24" s="17" t="s">
        <v>35</v>
      </c>
      <c r="D24" s="14"/>
      <c r="E24" s="27" t="s">
        <v>22</v>
      </c>
      <c r="F24" s="27" t="s">
        <v>22</v>
      </c>
      <c r="G24" s="27" t="s">
        <v>22</v>
      </c>
      <c r="H24" s="27" t="s">
        <v>22</v>
      </c>
      <c r="I24" s="27" t="s">
        <v>22</v>
      </c>
      <c r="J24" s="27" t="s">
        <v>22</v>
      </c>
      <c r="K24" s="27" t="s">
        <v>59</v>
      </c>
      <c r="L24" s="27" t="s">
        <v>22</v>
      </c>
      <c r="M24" s="27" t="s">
        <v>22</v>
      </c>
      <c r="N24" s="27" t="s">
        <v>59</v>
      </c>
      <c r="O24" s="27" t="s">
        <v>59</v>
      </c>
      <c r="P24" s="27" t="s">
        <v>59</v>
      </c>
      <c r="Q24" s="27" t="s">
        <v>22</v>
      </c>
      <c r="R24" s="27" t="s">
        <v>22</v>
      </c>
      <c r="S24" s="28" t="s">
        <v>59</v>
      </c>
    </row>
    <row r="25" spans="2:19" s="22" customFormat="1" ht="25.5" customHeight="1">
      <c r="B25" s="19">
        <v>24</v>
      </c>
      <c r="C25" s="20" t="s">
        <v>36</v>
      </c>
      <c r="D25" s="21"/>
      <c r="E25" s="30">
        <v>2019830</v>
      </c>
      <c r="F25" s="30">
        <v>1616252</v>
      </c>
      <c r="G25" s="30">
        <v>38059</v>
      </c>
      <c r="H25" s="30">
        <v>66139</v>
      </c>
      <c r="I25" s="30">
        <v>198017</v>
      </c>
      <c r="J25" s="30">
        <v>34377</v>
      </c>
      <c r="K25" s="30">
        <v>66986</v>
      </c>
      <c r="L25" s="30">
        <v>4341155</v>
      </c>
      <c r="M25" s="30">
        <v>3520381</v>
      </c>
      <c r="N25" s="30">
        <v>672510</v>
      </c>
      <c r="O25" s="30">
        <v>2730</v>
      </c>
      <c r="P25" s="30">
        <v>145534</v>
      </c>
      <c r="Q25" s="30">
        <v>4168763</v>
      </c>
      <c r="R25" s="30">
        <v>2047689</v>
      </c>
      <c r="S25" s="28" t="s">
        <v>59</v>
      </c>
    </row>
    <row r="26" spans="2:19" ht="16.5" customHeight="1">
      <c r="B26" s="18">
        <v>25</v>
      </c>
      <c r="C26" s="17" t="s">
        <v>37</v>
      </c>
      <c r="D26" s="14"/>
      <c r="E26" s="27">
        <v>5701401</v>
      </c>
      <c r="F26" s="27">
        <v>4080275</v>
      </c>
      <c r="G26" s="27">
        <v>36211</v>
      </c>
      <c r="H26" s="27">
        <v>93904</v>
      </c>
      <c r="I26" s="27">
        <v>1423717</v>
      </c>
      <c r="J26" s="27">
        <v>61799</v>
      </c>
      <c r="K26" s="27">
        <v>5495</v>
      </c>
      <c r="L26" s="27">
        <v>8850196</v>
      </c>
      <c r="M26" s="27">
        <v>8738962</v>
      </c>
      <c r="N26" s="27">
        <v>12919</v>
      </c>
      <c r="O26" s="27" t="s">
        <v>59</v>
      </c>
      <c r="P26" s="27">
        <v>98315</v>
      </c>
      <c r="Q26" s="27">
        <v>9164024</v>
      </c>
      <c r="R26" s="27">
        <v>3038700</v>
      </c>
      <c r="S26" s="28" t="s">
        <v>59</v>
      </c>
    </row>
    <row r="27" spans="2:19" ht="16.5" customHeight="1">
      <c r="B27" s="18">
        <v>26</v>
      </c>
      <c r="C27" s="17" t="s">
        <v>38</v>
      </c>
      <c r="D27" s="14"/>
      <c r="E27" s="27">
        <v>20728777</v>
      </c>
      <c r="F27" s="27">
        <v>14797121</v>
      </c>
      <c r="G27" s="27">
        <v>25961</v>
      </c>
      <c r="H27" s="27">
        <v>123202</v>
      </c>
      <c r="I27" s="27">
        <v>4655553</v>
      </c>
      <c r="J27" s="27">
        <v>1024618</v>
      </c>
      <c r="K27" s="27">
        <v>102322</v>
      </c>
      <c r="L27" s="27">
        <v>31664896</v>
      </c>
      <c r="M27" s="27">
        <v>30837967</v>
      </c>
      <c r="N27" s="27">
        <v>679020</v>
      </c>
      <c r="O27" s="27" t="s">
        <v>59</v>
      </c>
      <c r="P27" s="27">
        <v>147909</v>
      </c>
      <c r="Q27" s="27">
        <v>32114383</v>
      </c>
      <c r="R27" s="27">
        <v>11297974</v>
      </c>
      <c r="S27" s="28" t="s">
        <v>59</v>
      </c>
    </row>
    <row r="28" spans="2:19" ht="16.5" customHeight="1">
      <c r="B28" s="18">
        <v>27</v>
      </c>
      <c r="C28" s="17" t="s">
        <v>39</v>
      </c>
      <c r="D28" s="14"/>
      <c r="E28" s="27" t="s">
        <v>22</v>
      </c>
      <c r="F28" s="27" t="s">
        <v>22</v>
      </c>
      <c r="G28" s="27" t="s">
        <v>22</v>
      </c>
      <c r="H28" s="27" t="s">
        <v>22</v>
      </c>
      <c r="I28" s="27" t="s">
        <v>22</v>
      </c>
      <c r="J28" s="27" t="s">
        <v>22</v>
      </c>
      <c r="K28" s="27" t="s">
        <v>59</v>
      </c>
      <c r="L28" s="27" t="s">
        <v>22</v>
      </c>
      <c r="M28" s="27" t="s">
        <v>22</v>
      </c>
      <c r="N28" s="27" t="s">
        <v>59</v>
      </c>
      <c r="O28" s="27" t="s">
        <v>22</v>
      </c>
      <c r="P28" s="27" t="s">
        <v>59</v>
      </c>
      <c r="Q28" s="27" t="s">
        <v>22</v>
      </c>
      <c r="R28" s="27" t="s">
        <v>22</v>
      </c>
      <c r="S28" s="28" t="s">
        <v>59</v>
      </c>
    </row>
    <row r="29" spans="2:19" ht="16.5" customHeight="1">
      <c r="B29" s="18">
        <v>28</v>
      </c>
      <c r="C29" s="17" t="s">
        <v>40</v>
      </c>
      <c r="D29" s="14"/>
      <c r="E29" s="27" t="s">
        <v>59</v>
      </c>
      <c r="F29" s="27" t="s">
        <v>59</v>
      </c>
      <c r="G29" s="27" t="s">
        <v>59</v>
      </c>
      <c r="H29" s="27" t="s">
        <v>59</v>
      </c>
      <c r="I29" s="27" t="s">
        <v>59</v>
      </c>
      <c r="J29" s="27" t="s">
        <v>59</v>
      </c>
      <c r="K29" s="27" t="s">
        <v>59</v>
      </c>
      <c r="L29" s="27" t="s">
        <v>59</v>
      </c>
      <c r="M29" s="27" t="s">
        <v>59</v>
      </c>
      <c r="N29" s="27" t="s">
        <v>59</v>
      </c>
      <c r="O29" s="27" t="s">
        <v>59</v>
      </c>
      <c r="P29" s="27" t="s">
        <v>59</v>
      </c>
      <c r="Q29" s="27" t="s">
        <v>59</v>
      </c>
      <c r="R29" s="27" t="s">
        <v>59</v>
      </c>
      <c r="S29" s="28" t="s">
        <v>59</v>
      </c>
    </row>
    <row r="30" spans="2:19" s="22" customFormat="1" ht="25.5" customHeight="1">
      <c r="B30" s="19">
        <v>29</v>
      </c>
      <c r="C30" s="20" t="s">
        <v>41</v>
      </c>
      <c r="D30" s="21"/>
      <c r="E30" s="30">
        <v>2987341</v>
      </c>
      <c r="F30" s="30">
        <v>2286138</v>
      </c>
      <c r="G30" s="30">
        <v>3452</v>
      </c>
      <c r="H30" s="30">
        <v>18691</v>
      </c>
      <c r="I30" s="30">
        <v>463528</v>
      </c>
      <c r="J30" s="30">
        <v>27643</v>
      </c>
      <c r="K30" s="30">
        <v>187889</v>
      </c>
      <c r="L30" s="30">
        <v>3997370</v>
      </c>
      <c r="M30" s="30">
        <v>3664654</v>
      </c>
      <c r="N30" s="30">
        <v>69705</v>
      </c>
      <c r="O30" s="27" t="s">
        <v>59</v>
      </c>
      <c r="P30" s="30">
        <v>263011</v>
      </c>
      <c r="Q30" s="30">
        <v>3713651</v>
      </c>
      <c r="R30" s="30">
        <v>892194</v>
      </c>
      <c r="S30" s="28" t="s">
        <v>59</v>
      </c>
    </row>
    <row r="31" spans="2:19" ht="16.5" customHeight="1">
      <c r="B31" s="18">
        <v>30</v>
      </c>
      <c r="C31" s="17" t="s">
        <v>42</v>
      </c>
      <c r="D31" s="14"/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  <c r="J31" s="27" t="s">
        <v>22</v>
      </c>
      <c r="K31" s="27" t="s">
        <v>22</v>
      </c>
      <c r="L31" s="27" t="s">
        <v>22</v>
      </c>
      <c r="M31" s="27" t="s">
        <v>22</v>
      </c>
      <c r="N31" s="27" t="s">
        <v>22</v>
      </c>
      <c r="O31" s="27" t="s">
        <v>22</v>
      </c>
      <c r="P31" s="27" t="s">
        <v>22</v>
      </c>
      <c r="Q31" s="27" t="s">
        <v>22</v>
      </c>
      <c r="R31" s="27" t="s">
        <v>22</v>
      </c>
      <c r="S31" s="28" t="s">
        <v>59</v>
      </c>
    </row>
    <row r="32" spans="2:19" ht="16.5" customHeight="1">
      <c r="B32" s="18">
        <v>31</v>
      </c>
      <c r="C32" s="17" t="s">
        <v>43</v>
      </c>
      <c r="D32" s="14"/>
      <c r="E32" s="27">
        <v>83313248</v>
      </c>
      <c r="F32" s="27">
        <v>80943288</v>
      </c>
      <c r="G32" s="27">
        <v>271811</v>
      </c>
      <c r="H32" s="27">
        <v>849306</v>
      </c>
      <c r="I32" s="27">
        <v>1108008</v>
      </c>
      <c r="J32" s="27">
        <v>140835</v>
      </c>
      <c r="K32" s="27" t="s">
        <v>59</v>
      </c>
      <c r="L32" s="27">
        <v>114906251</v>
      </c>
      <c r="M32" s="27">
        <v>114753414</v>
      </c>
      <c r="N32" s="27">
        <v>120445</v>
      </c>
      <c r="O32" s="27" t="s">
        <v>59</v>
      </c>
      <c r="P32" s="27">
        <v>32392</v>
      </c>
      <c r="Q32" s="27">
        <v>115113699</v>
      </c>
      <c r="R32" s="27">
        <v>28502915</v>
      </c>
      <c r="S32" s="28" t="s">
        <v>59</v>
      </c>
    </row>
    <row r="33" spans="2:19" ht="16.5" customHeight="1">
      <c r="B33" s="18">
        <v>32</v>
      </c>
      <c r="C33" s="17" t="s">
        <v>44</v>
      </c>
      <c r="D33" s="14"/>
      <c r="E33" s="27">
        <v>392828</v>
      </c>
      <c r="F33" s="27">
        <v>178501</v>
      </c>
      <c r="G33" s="27">
        <v>3955</v>
      </c>
      <c r="H33" s="27">
        <v>8497</v>
      </c>
      <c r="I33" s="27">
        <v>135727</v>
      </c>
      <c r="J33" s="27">
        <v>66148</v>
      </c>
      <c r="K33" s="27" t="s">
        <v>59</v>
      </c>
      <c r="L33" s="27">
        <v>906645</v>
      </c>
      <c r="M33" s="27">
        <v>775359</v>
      </c>
      <c r="N33" s="27">
        <v>78590</v>
      </c>
      <c r="O33" s="27">
        <v>26225</v>
      </c>
      <c r="P33" s="27">
        <v>26471</v>
      </c>
      <c r="Q33" s="27">
        <v>850409</v>
      </c>
      <c r="R33" s="27">
        <v>474698</v>
      </c>
      <c r="S33" s="28" t="s">
        <v>59</v>
      </c>
    </row>
    <row r="34" spans="3:19" ht="16.5" customHeight="1">
      <c r="C34" s="23"/>
      <c r="D34" s="1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</row>
    <row r="35" spans="2:19" ht="16.5" customHeight="1">
      <c r="B35" s="34" t="s">
        <v>45</v>
      </c>
      <c r="C35" s="34"/>
      <c r="D35" s="1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</row>
    <row r="36" spans="2:19" ht="16.5" customHeight="1">
      <c r="B36" s="34" t="s">
        <v>46</v>
      </c>
      <c r="C36" s="34"/>
      <c r="D36" s="14"/>
      <c r="E36" s="27">
        <v>4854924</v>
      </c>
      <c r="F36" s="27">
        <v>3784654</v>
      </c>
      <c r="G36" s="27">
        <v>56876</v>
      </c>
      <c r="H36" s="27">
        <v>100574</v>
      </c>
      <c r="I36" s="27">
        <v>510209</v>
      </c>
      <c r="J36" s="27">
        <v>59298</v>
      </c>
      <c r="K36" s="27">
        <v>343313</v>
      </c>
      <c r="L36" s="27">
        <v>8987686</v>
      </c>
      <c r="M36" s="27">
        <v>7527993</v>
      </c>
      <c r="N36" s="27">
        <v>663909</v>
      </c>
      <c r="O36" s="27">
        <v>3798</v>
      </c>
      <c r="P36" s="27">
        <v>791986</v>
      </c>
      <c r="Q36" s="27">
        <v>8195121</v>
      </c>
      <c r="R36" s="27">
        <v>3780116</v>
      </c>
      <c r="S36" s="28" t="s">
        <v>59</v>
      </c>
    </row>
    <row r="37" spans="2:19" ht="16.5" customHeight="1">
      <c r="B37" s="34" t="s">
        <v>47</v>
      </c>
      <c r="C37" s="34"/>
      <c r="D37" s="14"/>
      <c r="E37" s="27">
        <v>9023827</v>
      </c>
      <c r="F37" s="27">
        <v>6673854</v>
      </c>
      <c r="G37" s="27">
        <v>65600</v>
      </c>
      <c r="H37" s="27">
        <v>134193</v>
      </c>
      <c r="I37" s="27">
        <v>1188148</v>
      </c>
      <c r="J37" s="27">
        <v>119236</v>
      </c>
      <c r="K37" s="27">
        <v>842796</v>
      </c>
      <c r="L37" s="27">
        <v>13174434</v>
      </c>
      <c r="M37" s="27">
        <v>11521291</v>
      </c>
      <c r="N37" s="27">
        <v>589385</v>
      </c>
      <c r="O37" s="27" t="s">
        <v>59</v>
      </c>
      <c r="P37" s="27">
        <v>1063758</v>
      </c>
      <c r="Q37" s="27">
        <v>12078385</v>
      </c>
      <c r="R37" s="27">
        <v>3792848</v>
      </c>
      <c r="S37" s="28" t="s">
        <v>59</v>
      </c>
    </row>
    <row r="38" spans="2:19" ht="16.5" customHeight="1">
      <c r="B38" s="34" t="s">
        <v>48</v>
      </c>
      <c r="C38" s="34"/>
      <c r="D38" s="14"/>
      <c r="E38" s="27">
        <v>21196607</v>
      </c>
      <c r="F38" s="27">
        <v>17607189</v>
      </c>
      <c r="G38" s="27">
        <v>142551</v>
      </c>
      <c r="H38" s="27">
        <v>348601</v>
      </c>
      <c r="I38" s="27">
        <v>1808085</v>
      </c>
      <c r="J38" s="27">
        <v>248086</v>
      </c>
      <c r="K38" s="27">
        <v>1042095</v>
      </c>
      <c r="L38" s="27">
        <v>31673975</v>
      </c>
      <c r="M38" s="27">
        <v>29459706</v>
      </c>
      <c r="N38" s="27">
        <v>754763</v>
      </c>
      <c r="O38" s="27">
        <v>26225</v>
      </c>
      <c r="P38" s="27">
        <v>1433281</v>
      </c>
      <c r="Q38" s="27">
        <v>30205872</v>
      </c>
      <c r="R38" s="27">
        <v>9419455</v>
      </c>
      <c r="S38" s="28" t="s">
        <v>59</v>
      </c>
    </row>
    <row r="39" spans="2:19" ht="16.5" customHeight="1">
      <c r="B39" s="34" t="s">
        <v>49</v>
      </c>
      <c r="C39" s="34"/>
      <c r="D39" s="14"/>
      <c r="E39" s="27">
        <v>102885092</v>
      </c>
      <c r="F39" s="27">
        <v>93614921</v>
      </c>
      <c r="G39" s="27">
        <v>422685</v>
      </c>
      <c r="H39" s="27">
        <v>1072850</v>
      </c>
      <c r="I39" s="27">
        <v>5877352</v>
      </c>
      <c r="J39" s="27">
        <v>1077957</v>
      </c>
      <c r="K39" s="27">
        <v>819327</v>
      </c>
      <c r="L39" s="27">
        <v>149514441</v>
      </c>
      <c r="M39" s="27">
        <v>147293153</v>
      </c>
      <c r="N39" s="27">
        <v>496348</v>
      </c>
      <c r="O39" s="27" t="s">
        <v>59</v>
      </c>
      <c r="P39" s="27">
        <v>1724940</v>
      </c>
      <c r="Q39" s="27">
        <v>148931304</v>
      </c>
      <c r="R39" s="27">
        <v>43636909</v>
      </c>
      <c r="S39" s="28" t="s">
        <v>59</v>
      </c>
    </row>
    <row r="40" spans="3:19" ht="16.5" customHeight="1">
      <c r="C40" s="23"/>
      <c r="D40" s="1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</row>
    <row r="41" spans="2:19" ht="16.5" customHeight="1">
      <c r="B41" s="35" t="s">
        <v>50</v>
      </c>
      <c r="C41" s="35"/>
      <c r="D41" s="1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9"/>
    </row>
    <row r="42" spans="2:19" ht="16.5" customHeight="1">
      <c r="B42" s="31" t="s">
        <v>51</v>
      </c>
      <c r="C42" s="32"/>
      <c r="D42" s="14"/>
      <c r="E42" s="27">
        <v>2864508</v>
      </c>
      <c r="F42" s="27">
        <v>2247278</v>
      </c>
      <c r="G42" s="27">
        <v>17570</v>
      </c>
      <c r="H42" s="27">
        <v>43121</v>
      </c>
      <c r="I42" s="27">
        <v>394805</v>
      </c>
      <c r="J42" s="27">
        <v>12783</v>
      </c>
      <c r="K42" s="27">
        <v>148951</v>
      </c>
      <c r="L42" s="27">
        <v>5245772</v>
      </c>
      <c r="M42" s="27">
        <v>4937863</v>
      </c>
      <c r="N42" s="27">
        <v>37750</v>
      </c>
      <c r="O42" s="27">
        <v>3127</v>
      </c>
      <c r="P42" s="27">
        <v>267032</v>
      </c>
      <c r="Q42" s="27">
        <v>5012111</v>
      </c>
      <c r="R42" s="27">
        <v>2258279</v>
      </c>
      <c r="S42" s="28" t="s">
        <v>59</v>
      </c>
    </row>
    <row r="43" spans="2:19" ht="16.5" customHeight="1">
      <c r="B43" s="31" t="s">
        <v>52</v>
      </c>
      <c r="C43" s="32"/>
      <c r="D43" s="14"/>
      <c r="E43" s="27">
        <v>672918</v>
      </c>
      <c r="F43" s="27">
        <v>557594</v>
      </c>
      <c r="G43" s="27">
        <v>15591</v>
      </c>
      <c r="H43" s="27">
        <v>23175</v>
      </c>
      <c r="I43" s="27">
        <v>75426</v>
      </c>
      <c r="J43" s="27">
        <v>1132</v>
      </c>
      <c r="K43" s="27" t="s">
        <v>59</v>
      </c>
      <c r="L43" s="27">
        <v>975004</v>
      </c>
      <c r="M43" s="27">
        <v>949491</v>
      </c>
      <c r="N43" s="27">
        <v>19605</v>
      </c>
      <c r="O43" s="27" t="s">
        <v>59</v>
      </c>
      <c r="P43" s="27">
        <v>5908</v>
      </c>
      <c r="Q43" s="27">
        <v>962985</v>
      </c>
      <c r="R43" s="27">
        <v>267685</v>
      </c>
      <c r="S43" s="28" t="s">
        <v>59</v>
      </c>
    </row>
    <row r="44" spans="2:19" ht="16.5" customHeight="1">
      <c r="B44" s="31" t="s">
        <v>53</v>
      </c>
      <c r="C44" s="32"/>
      <c r="D44" s="14"/>
      <c r="E44" s="27">
        <v>82471862</v>
      </c>
      <c r="F44" s="27">
        <v>79956401</v>
      </c>
      <c r="G44" s="27">
        <v>289825</v>
      </c>
      <c r="H44" s="27">
        <v>822931</v>
      </c>
      <c r="I44" s="27">
        <v>1032108</v>
      </c>
      <c r="J44" s="27">
        <v>121504</v>
      </c>
      <c r="K44" s="27">
        <v>249093</v>
      </c>
      <c r="L44" s="27">
        <v>115205033</v>
      </c>
      <c r="M44" s="27">
        <v>114123332</v>
      </c>
      <c r="N44" s="27">
        <v>458102</v>
      </c>
      <c r="O44" s="27" t="s">
        <v>59</v>
      </c>
      <c r="P44" s="27">
        <v>623599</v>
      </c>
      <c r="Q44" s="27">
        <v>114873697</v>
      </c>
      <c r="R44" s="27">
        <v>30028403</v>
      </c>
      <c r="S44" s="28" t="s">
        <v>59</v>
      </c>
    </row>
    <row r="45" spans="2:19" ht="16.5" customHeight="1">
      <c r="B45" s="31" t="s">
        <v>54</v>
      </c>
      <c r="C45" s="32"/>
      <c r="D45" s="14"/>
      <c r="E45" s="27">
        <v>13717304</v>
      </c>
      <c r="F45" s="27">
        <v>8991859</v>
      </c>
      <c r="G45" s="27">
        <v>113136</v>
      </c>
      <c r="H45" s="27">
        <v>174188</v>
      </c>
      <c r="I45" s="27">
        <v>1946964</v>
      </c>
      <c r="J45" s="27">
        <v>983234</v>
      </c>
      <c r="K45" s="27">
        <v>1507923</v>
      </c>
      <c r="L45" s="27">
        <v>22458129</v>
      </c>
      <c r="M45" s="27">
        <v>20425987</v>
      </c>
      <c r="N45" s="27">
        <v>90067</v>
      </c>
      <c r="O45" s="27" t="s">
        <v>59</v>
      </c>
      <c r="P45" s="27">
        <v>1942075</v>
      </c>
      <c r="Q45" s="27">
        <v>21052967</v>
      </c>
      <c r="R45" s="27">
        <v>8422477</v>
      </c>
      <c r="S45" s="28" t="s">
        <v>59</v>
      </c>
    </row>
    <row r="46" spans="2:19" ht="16.5" customHeight="1">
      <c r="B46" s="31" t="s">
        <v>55</v>
      </c>
      <c r="C46" s="32"/>
      <c r="D46" s="14"/>
      <c r="E46" s="27">
        <v>11316770</v>
      </c>
      <c r="F46" s="27">
        <v>9871138</v>
      </c>
      <c r="G46" s="27">
        <v>45722</v>
      </c>
      <c r="H46" s="27">
        <v>92341</v>
      </c>
      <c r="I46" s="27">
        <v>729296</v>
      </c>
      <c r="J46" s="27">
        <v>27888</v>
      </c>
      <c r="K46" s="27">
        <v>550385</v>
      </c>
      <c r="L46" s="27">
        <v>16677210</v>
      </c>
      <c r="M46" s="27">
        <v>15781900</v>
      </c>
      <c r="N46" s="27">
        <v>247620</v>
      </c>
      <c r="O46" s="27">
        <v>671</v>
      </c>
      <c r="P46" s="27">
        <v>647019</v>
      </c>
      <c r="Q46" s="27">
        <v>16268398</v>
      </c>
      <c r="R46" s="27">
        <v>5654086</v>
      </c>
      <c r="S46" s="28" t="s">
        <v>59</v>
      </c>
    </row>
    <row r="47" spans="2:19" ht="16.5" customHeight="1">
      <c r="B47" s="31" t="s">
        <v>56</v>
      </c>
      <c r="C47" s="32"/>
      <c r="D47" s="14"/>
      <c r="E47" s="27">
        <v>10010626</v>
      </c>
      <c r="F47" s="27">
        <v>8065492</v>
      </c>
      <c r="G47" s="27">
        <v>137458</v>
      </c>
      <c r="H47" s="27">
        <v>284099</v>
      </c>
      <c r="I47" s="27">
        <v>962346</v>
      </c>
      <c r="J47" s="27">
        <v>215447</v>
      </c>
      <c r="K47" s="27">
        <v>345784</v>
      </c>
      <c r="L47" s="27">
        <v>17530025</v>
      </c>
      <c r="M47" s="27">
        <v>15780209</v>
      </c>
      <c r="N47" s="27">
        <v>551333</v>
      </c>
      <c r="O47" s="27">
        <v>26225</v>
      </c>
      <c r="P47" s="27">
        <v>1172258</v>
      </c>
      <c r="Q47" s="27">
        <v>16241469</v>
      </c>
      <c r="R47" s="27">
        <v>6406464</v>
      </c>
      <c r="S47" s="28" t="s">
        <v>59</v>
      </c>
    </row>
    <row r="48" spans="2:19" ht="16.5" customHeight="1">
      <c r="B48" s="31" t="s">
        <v>57</v>
      </c>
      <c r="C48" s="32"/>
      <c r="D48" s="14"/>
      <c r="E48" s="27">
        <v>12594569</v>
      </c>
      <c r="F48" s="27">
        <v>8064715</v>
      </c>
      <c r="G48" s="27">
        <v>38735</v>
      </c>
      <c r="H48" s="27">
        <v>165603</v>
      </c>
      <c r="I48" s="27">
        <v>4006649</v>
      </c>
      <c r="J48" s="27">
        <v>85998</v>
      </c>
      <c r="K48" s="27">
        <v>232869</v>
      </c>
      <c r="L48" s="27">
        <v>19145724</v>
      </c>
      <c r="M48" s="27">
        <v>17962817</v>
      </c>
      <c r="N48" s="27">
        <v>893029</v>
      </c>
      <c r="O48" s="27" t="s">
        <v>59</v>
      </c>
      <c r="P48" s="27">
        <v>289878</v>
      </c>
      <c r="Q48" s="27">
        <v>19034744</v>
      </c>
      <c r="R48" s="27">
        <v>6094485</v>
      </c>
      <c r="S48" s="28" t="s">
        <v>59</v>
      </c>
    </row>
    <row r="49" spans="2:19" ht="16.5" customHeight="1">
      <c r="B49" s="33" t="s">
        <v>58</v>
      </c>
      <c r="C49" s="32"/>
      <c r="D49" s="14"/>
      <c r="E49" s="27">
        <v>4311893</v>
      </c>
      <c r="F49" s="27">
        <v>3926141</v>
      </c>
      <c r="G49" s="27">
        <v>29675</v>
      </c>
      <c r="H49" s="27">
        <v>50760</v>
      </c>
      <c r="I49" s="27">
        <v>236200</v>
      </c>
      <c r="J49" s="27">
        <v>56591</v>
      </c>
      <c r="K49" s="27">
        <v>12526</v>
      </c>
      <c r="L49" s="27">
        <v>6113639</v>
      </c>
      <c r="M49" s="27">
        <v>5840544</v>
      </c>
      <c r="N49" s="27">
        <v>206899</v>
      </c>
      <c r="O49" s="27" t="s">
        <v>59</v>
      </c>
      <c r="P49" s="27">
        <v>66196</v>
      </c>
      <c r="Q49" s="27">
        <v>5964311</v>
      </c>
      <c r="R49" s="27">
        <v>1497449</v>
      </c>
      <c r="S49" s="28" t="s">
        <v>59</v>
      </c>
    </row>
    <row r="50" spans="2:18" s="9" customFormat="1" ht="16.5" customHeight="1">
      <c r="B50" s="8"/>
      <c r="C50" s="24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="9" customFormat="1" ht="13.5">
      <c r="C51" s="26"/>
    </row>
    <row r="52" s="9" customFormat="1" ht="13.5">
      <c r="C52" s="26"/>
    </row>
    <row r="53" s="9" customFormat="1" ht="13.5">
      <c r="C53" s="26"/>
    </row>
  </sheetData>
  <sheetProtection/>
  <mergeCells count="32">
    <mergeCell ref="R4:R6"/>
    <mergeCell ref="E5:E6"/>
    <mergeCell ref="F5:F6"/>
    <mergeCell ref="G5:G6"/>
    <mergeCell ref="H5:H6"/>
    <mergeCell ref="N5:N6"/>
    <mergeCell ref="B4:D6"/>
    <mergeCell ref="E4:K4"/>
    <mergeCell ref="L4:P4"/>
    <mergeCell ref="Q4:Q6"/>
    <mergeCell ref="B44:C44"/>
    <mergeCell ref="O5:O6"/>
    <mergeCell ref="P5:P6"/>
    <mergeCell ref="B8:C8"/>
    <mergeCell ref="B35:C35"/>
    <mergeCell ref="B36:C36"/>
    <mergeCell ref="B37:C37"/>
    <mergeCell ref="I5:I6"/>
    <mergeCell ref="J5:J6"/>
    <mergeCell ref="K5:K6"/>
    <mergeCell ref="L5:L6"/>
    <mergeCell ref="M5:M6"/>
    <mergeCell ref="B38:C38"/>
    <mergeCell ref="B39:C39"/>
    <mergeCell ref="B41:C41"/>
    <mergeCell ref="B42:C42"/>
    <mergeCell ref="B43:C43"/>
    <mergeCell ref="B45:C45"/>
    <mergeCell ref="B46:C46"/>
    <mergeCell ref="B47:C47"/>
    <mergeCell ref="B48:C48"/>
    <mergeCell ref="B49:C49"/>
  </mergeCells>
  <conditionalFormatting sqref="C10:C33">
    <cfRule type="expression" priority="2" dxfId="2" stopIfTrue="1">
      <formula>'k9'!#REF!=1</formula>
    </cfRule>
    <cfRule type="expression" priority="3" dxfId="1" stopIfTrue="1">
      <formula>'k9'!#REF!=1</formula>
    </cfRule>
  </conditionalFormatting>
  <conditionalFormatting sqref="E10:R49">
    <cfRule type="expression" priority="1" dxfId="0" stopIfTrue="1">
      <formula>AND('k9'!#REF!=1,E10=0)</formula>
    </cfRule>
  </conditionalFormatting>
  <printOptions/>
  <pageMargins left="0.5905511811023623" right="0.5905511811023623" top="0.7874015748031497" bottom="0.3937007874015748" header="0.5118110236220472" footer="0.1968503937007874"/>
  <pageSetup horizontalDpi="300" verticalDpi="300" orientation="landscape" pageOrder="overThenDown" paperSize="9" scale="57" r:id="rId1"/>
  <headerFooter alignWithMargins="0">
    <oddFooter>&amp;R平成24年経済センサス-活動調査結果
製造業</oddFooter>
  </headerFooter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崎本 昌和</dc:creator>
  <cp:keywords/>
  <dc:description/>
  <cp:lastModifiedBy>茶木田 友唯</cp:lastModifiedBy>
  <cp:lastPrinted>2014-12-21T08:49:38Z</cp:lastPrinted>
  <dcterms:created xsi:type="dcterms:W3CDTF">2014-12-10T06:17:55Z</dcterms:created>
  <dcterms:modified xsi:type="dcterms:W3CDTF">2014-12-22T04:35:11Z</dcterms:modified>
  <cp:category/>
  <cp:version/>
  <cp:contentType/>
  <cp:contentStatus/>
</cp:coreProperties>
</file>