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ｋ6" sheetId="1" r:id="rId1"/>
  </sheets>
  <definedNames>
    <definedName name="dai_9_10_1_a">#REF!</definedName>
    <definedName name="dai_9_10_1_b">#REF!</definedName>
    <definedName name="dai_9_10_1_c">#REF!</definedName>
    <definedName name="_xlnm.Print_Area" localSheetId="0">'ｋ6'!$A$1:$T$50</definedName>
  </definedNames>
  <calcPr fullCalcOnLoad="1"/>
</workbook>
</file>

<file path=xl/sharedStrings.xml><?xml version="1.0" encoding="utf-8"?>
<sst xmlns="http://schemas.openxmlformats.org/spreadsheetml/2006/main" count="169" uniqueCount="61">
  <si>
    <t>　単　位　　人，万円</t>
  </si>
  <si>
    <t>従　業　者　4　～　29　人　　</t>
  </si>
  <si>
    <t>区　　　　　　　　　　分</t>
  </si>
  <si>
    <t>事業所数</t>
  </si>
  <si>
    <t>従　　　　　　　　業　　　　　　　　者　　　　　　　　数</t>
  </si>
  <si>
    <t>現金給与総額</t>
  </si>
  <si>
    <t>原材料使用額等</t>
  </si>
  <si>
    <t>製　　造　　品　　出　　荷　　額　　等</t>
  </si>
  <si>
    <t>総　　数</t>
  </si>
  <si>
    <t>常　　用　　労　　働　　者</t>
  </si>
  <si>
    <t>個人業主･家族従業者</t>
  </si>
  <si>
    <t>総　　額</t>
  </si>
  <si>
    <t>製造品出荷額</t>
  </si>
  <si>
    <t>加工賃収入額</t>
  </si>
  <si>
    <t>くず廃物の出荷額</t>
  </si>
  <si>
    <t>その他収入額</t>
  </si>
  <si>
    <t>合　　計</t>
  </si>
  <si>
    <t>男</t>
  </si>
  <si>
    <t>女</t>
  </si>
  <si>
    <t>総数</t>
  </si>
  <si>
    <t>09</t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</si>
  <si>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</si>
  <si>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</si>
  <si>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</si>
  <si>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</si>
  <si>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</si>
  <si>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</si>
  <si>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</si>
  <si>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</si>
  <si>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</si>
  <si>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</si>
  <si>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</si>
  <si>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</si>
  <si>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</si>
  <si>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</si>
  <si>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</si>
  <si>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</si>
  <si>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</si>
  <si>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</si>
  <si>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</si>
  <si>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</si>
  <si>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</si>
  <si>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</si>
  <si>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</si>
  <si>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</si>
  <si>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</si>
  <si>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</si>
  <si>
    <t xml:space="preserve">  　4  　　～  　　 9　　人</t>
  </si>
  <si>
    <t>　10   　 ～　  　19　　人</t>
  </si>
  <si>
    <t>　20   　 ～　  　29　　人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</si>
  <si>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</si>
  <si>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</si>
  <si>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</si>
  <si>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</si>
  <si>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</si>
  <si>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</si>
  <si>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</si>
  <si>
    <t>安   芸   区</t>
  </si>
  <si>
    <t>佐   伯   区</t>
  </si>
  <si>
    <t>第　６　表　　産業（中分類）別事業所数，従業者数，現金給与総額，原材料使用額等及び製造品出荷額等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</si>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</sst>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,;&quot;―&quot;"/>
    <numFmt numFmtId="177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49" fontId="8" fillId="0" borderId="0" xfId="61" applyNumberFormat="1" applyFont="1" applyFill="1" applyAlignment="1">
      <alignment horizontal="right" vertical="center"/>
      <protection/>
    </xf>
    <xf numFmtId="0" fontId="6" fillId="0" borderId="0" xfId="61" applyFont="1" applyFill="1" applyAlignment="1">
      <alignment horizontal="distributed"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/>
      <protection/>
    </xf>
    <xf numFmtId="0" fontId="6" fillId="0" borderId="0" xfId="61" applyFont="1" applyFill="1" applyAlignment="1">
      <alignment horizontal="distributed"/>
      <protection/>
    </xf>
    <xf numFmtId="0" fontId="3" fillId="0" borderId="0" xfId="60" applyFont="1" applyFill="1" applyAlignment="1">
      <alignment/>
      <protection/>
    </xf>
    <xf numFmtId="0" fontId="3" fillId="0" borderId="0" xfId="61" applyFont="1" applyFill="1" applyAlignment="1">
      <alignment vertical="center"/>
      <protection/>
    </xf>
    <xf numFmtId="0" fontId="3" fillId="0" borderId="0" xfId="60" applyFont="1" applyFill="1" applyAlignment="1">
      <alignment horizontal="distributed" vertical="center"/>
      <protection/>
    </xf>
    <xf numFmtId="0" fontId="3" fillId="0" borderId="14" xfId="60" applyFont="1" applyFill="1" applyBorder="1" applyAlignment="1">
      <alignment vertical="center"/>
      <protection/>
    </xf>
    <xf numFmtId="176" fontId="8" fillId="0" borderId="13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176" fontId="8" fillId="0" borderId="13" xfId="60" applyNumberFormat="1" applyFont="1" applyFill="1" applyBorder="1" applyAlignment="1">
      <alignment horizontal="right"/>
      <protection/>
    </xf>
    <xf numFmtId="176" fontId="8" fillId="0" borderId="0" xfId="60" applyNumberFormat="1" applyFont="1" applyFill="1" applyBorder="1" applyAlignment="1">
      <alignment horizontal="right"/>
      <protection/>
    </xf>
    <xf numFmtId="177" fontId="8" fillId="0" borderId="13" xfId="60" applyNumberFormat="1" applyFont="1" applyFill="1" applyBorder="1" applyAlignment="1">
      <alignment horizontal="right" vertical="center"/>
      <protection/>
    </xf>
    <xf numFmtId="177" fontId="8" fillId="0" borderId="0" xfId="60" applyNumberFormat="1" applyFont="1" applyFill="1" applyBorder="1" applyAlignment="1">
      <alignment horizontal="right" vertical="center"/>
      <protection/>
    </xf>
    <xf numFmtId="177" fontId="8" fillId="0" borderId="0" xfId="60" applyNumberFormat="1" applyFont="1" applyFill="1" applyAlignment="1">
      <alignment horizontal="right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60" applyFont="1" applyFill="1" applyBorder="1" applyAlignment="1">
      <alignment horizontal="center" vertical="center" shrinkToFit="1"/>
      <protection/>
    </xf>
    <xf numFmtId="0" fontId="3" fillId="0" borderId="21" xfId="60" applyFont="1" applyFill="1" applyBorder="1" applyAlignment="1">
      <alignment horizontal="center" vertical="center" shrinkToFit="1"/>
      <protection/>
    </xf>
    <xf numFmtId="0" fontId="3" fillId="0" borderId="22" xfId="60" applyFont="1" applyFill="1" applyBorder="1" applyAlignment="1">
      <alignment horizontal="center" vertical="center" shrinkToFit="1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 shrinkToFit="1"/>
      <protection/>
    </xf>
    <xf numFmtId="0" fontId="3" fillId="0" borderId="11" xfId="60" applyFont="1" applyFill="1" applyBorder="1" applyAlignment="1">
      <alignment horizontal="center" vertical="center" shrinkToFit="1"/>
      <protection/>
    </xf>
    <xf numFmtId="0" fontId="3" fillId="0" borderId="23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distributed" vertical="center"/>
      <protection/>
    </xf>
    <xf numFmtId="0" fontId="3" fillId="0" borderId="0" xfId="60" applyFont="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2">
    <dxf>
      <fill>
        <patternFill>
          <bgColor theme="4" tint="0.3999499976634979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9"/>
  <sheetViews>
    <sheetView tabSelected="1" view="pageBreakPreview" zoomScale="89" zoomScaleNormal="70" zoomScaleSheetLayoutView="89" zoomScalePageLayoutView="0" workbookViewId="0" topLeftCell="C1">
      <pane xSplit="2" ySplit="6" topLeftCell="E7" activePane="bottomRight" state="frozen"/>
      <selection pane="topLeft" activeCell="C1" sqref="C1"/>
      <selection pane="topRight" activeCell="E1" sqref="E1"/>
      <selection pane="bottomLeft" activeCell="C7" sqref="C7"/>
      <selection pane="bottomRight" activeCell="L11" sqref="L11"/>
    </sheetView>
  </sheetViews>
  <sheetFormatPr defaultColWidth="7.50390625" defaultRowHeight="13.5"/>
  <cols>
    <col min="1" max="1" width="1.4921875" style="1" customWidth="1"/>
    <col min="2" max="2" width="3.625" style="1" customWidth="1"/>
    <col min="3" max="3" width="28.625" style="1" customWidth="1"/>
    <col min="4" max="4" width="1.4921875" style="1" customWidth="1"/>
    <col min="5" max="6" width="11.625" style="1" customWidth="1"/>
    <col min="7" max="7" width="10.625" style="1" customWidth="1"/>
    <col min="8" max="9" width="9.625" style="1" customWidth="1"/>
    <col min="10" max="10" width="10.625" style="1" customWidth="1"/>
    <col min="11" max="12" width="9.625" style="1" customWidth="1"/>
    <col min="13" max="15" width="16.625" style="1" customWidth="1"/>
    <col min="16" max="19" width="15.625" style="1" customWidth="1"/>
    <col min="20" max="20" width="1.625" style="1" customWidth="1"/>
    <col min="21" max="16384" width="7.50390625" style="1" customWidth="1"/>
  </cols>
  <sheetData>
    <row r="1" spans="3:19" ht="24.75" customHeight="1">
      <c r="C1" s="2" t="s">
        <v>59</v>
      </c>
      <c r="K1" s="3"/>
      <c r="P1" s="3"/>
      <c r="Q1" s="3"/>
      <c r="R1" s="3"/>
      <c r="S1" s="3"/>
    </row>
    <row r="3" spans="2:19" ht="15.75" customHeight="1">
      <c r="B3" s="4" t="s">
        <v>0</v>
      </c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8" t="s">
        <v>1</v>
      </c>
    </row>
    <row r="4" spans="2:19" ht="19.5" customHeight="1">
      <c r="B4" s="31" t="s">
        <v>2</v>
      </c>
      <c r="C4" s="31"/>
      <c r="D4" s="32"/>
      <c r="E4" s="37" t="s">
        <v>3</v>
      </c>
      <c r="F4" s="40" t="s">
        <v>4</v>
      </c>
      <c r="G4" s="41"/>
      <c r="H4" s="41"/>
      <c r="I4" s="41"/>
      <c r="J4" s="41"/>
      <c r="K4" s="41"/>
      <c r="L4" s="42"/>
      <c r="M4" s="37" t="s">
        <v>5</v>
      </c>
      <c r="N4" s="53" t="s">
        <v>6</v>
      </c>
      <c r="O4" s="45" t="s">
        <v>7</v>
      </c>
      <c r="P4" s="46"/>
      <c r="Q4" s="46"/>
      <c r="R4" s="46"/>
      <c r="S4" s="46"/>
    </row>
    <row r="5" spans="2:19" ht="19.5" customHeight="1">
      <c r="B5" s="33"/>
      <c r="C5" s="33"/>
      <c r="D5" s="34"/>
      <c r="E5" s="38"/>
      <c r="F5" s="43" t="s">
        <v>8</v>
      </c>
      <c r="G5" s="45" t="s">
        <v>9</v>
      </c>
      <c r="H5" s="46"/>
      <c r="I5" s="47"/>
      <c r="J5" s="40" t="s">
        <v>10</v>
      </c>
      <c r="K5" s="41"/>
      <c r="L5" s="42"/>
      <c r="M5" s="43"/>
      <c r="N5" s="54"/>
      <c r="O5" s="48" t="s">
        <v>11</v>
      </c>
      <c r="P5" s="48" t="s">
        <v>12</v>
      </c>
      <c r="Q5" s="48" t="s">
        <v>13</v>
      </c>
      <c r="R5" s="48" t="s">
        <v>14</v>
      </c>
      <c r="S5" s="50" t="s">
        <v>15</v>
      </c>
    </row>
    <row r="6" spans="2:19" ht="19.5" customHeight="1">
      <c r="B6" s="35"/>
      <c r="C6" s="35"/>
      <c r="D6" s="36"/>
      <c r="E6" s="39"/>
      <c r="F6" s="44"/>
      <c r="G6" s="9" t="s">
        <v>16</v>
      </c>
      <c r="H6" s="11" t="s">
        <v>17</v>
      </c>
      <c r="I6" s="9" t="s">
        <v>18</v>
      </c>
      <c r="J6" s="9" t="s">
        <v>16</v>
      </c>
      <c r="K6" s="11" t="s">
        <v>17</v>
      </c>
      <c r="L6" s="10" t="s">
        <v>18</v>
      </c>
      <c r="M6" s="44"/>
      <c r="N6" s="55"/>
      <c r="O6" s="49"/>
      <c r="P6" s="49"/>
      <c r="Q6" s="49"/>
      <c r="R6" s="49"/>
      <c r="S6" s="51"/>
    </row>
    <row r="7" spans="3:19" ht="16.5" customHeight="1"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16.5" customHeight="1">
      <c r="B8" s="52" t="s">
        <v>19</v>
      </c>
      <c r="C8" s="52"/>
      <c r="E8" s="23">
        <v>1127</v>
      </c>
      <c r="F8" s="24">
        <v>12164</v>
      </c>
      <c r="G8" s="24">
        <v>12105</v>
      </c>
      <c r="H8" s="24">
        <v>7611</v>
      </c>
      <c r="I8" s="24">
        <v>4494</v>
      </c>
      <c r="J8" s="24">
        <v>92</v>
      </c>
      <c r="K8" s="24">
        <v>71</v>
      </c>
      <c r="L8" s="24">
        <v>21</v>
      </c>
      <c r="M8" s="24">
        <v>3844057</v>
      </c>
      <c r="N8" s="24">
        <v>10049933</v>
      </c>
      <c r="O8" s="24">
        <v>19522123</v>
      </c>
      <c r="P8" s="24">
        <v>15651657</v>
      </c>
      <c r="Q8" s="24">
        <v>2434278</v>
      </c>
      <c r="R8" s="24">
        <v>216</v>
      </c>
      <c r="S8" s="24">
        <v>1435972</v>
      </c>
    </row>
    <row r="9" spans="5:19" ht="16.5" customHeight="1"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2:19" ht="16.5" customHeight="1">
      <c r="B10" s="14" t="s">
        <v>20</v>
      </c>
      <c r="C10" s="15" t="s">
        <v>21</v>
      </c>
      <c r="E10" s="23">
        <v>146</v>
      </c>
      <c r="F10" s="24">
        <v>1840</v>
      </c>
      <c r="G10" s="24">
        <v>1824</v>
      </c>
      <c r="H10" s="24">
        <v>747</v>
      </c>
      <c r="I10" s="24">
        <v>1077</v>
      </c>
      <c r="J10" s="24">
        <v>18</v>
      </c>
      <c r="K10" s="24">
        <v>13</v>
      </c>
      <c r="L10" s="24">
        <v>5</v>
      </c>
      <c r="M10" s="24">
        <v>433009</v>
      </c>
      <c r="N10" s="24">
        <v>1237081</v>
      </c>
      <c r="O10" s="24">
        <v>2134205</v>
      </c>
      <c r="P10" s="24">
        <v>1789585</v>
      </c>
      <c r="Q10" s="24">
        <v>31169</v>
      </c>
      <c r="R10" s="24" t="s">
        <v>60</v>
      </c>
      <c r="S10" s="24">
        <v>313451</v>
      </c>
    </row>
    <row r="11" spans="2:19" ht="16.5" customHeight="1">
      <c r="B11" s="16">
        <v>10</v>
      </c>
      <c r="C11" s="15" t="s">
        <v>22</v>
      </c>
      <c r="E11" s="23">
        <v>9</v>
      </c>
      <c r="F11" s="24">
        <v>87</v>
      </c>
      <c r="G11" s="24">
        <v>87</v>
      </c>
      <c r="H11" s="24">
        <v>49</v>
      </c>
      <c r="I11" s="24">
        <v>38</v>
      </c>
      <c r="J11" s="24" t="s">
        <v>60</v>
      </c>
      <c r="K11" s="24" t="s">
        <v>60</v>
      </c>
      <c r="L11" s="24" t="s">
        <v>60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 t="s">
        <v>60</v>
      </c>
      <c r="S11" s="24" t="s">
        <v>23</v>
      </c>
    </row>
    <row r="12" spans="2:19" ht="16.5" customHeight="1">
      <c r="B12" s="16">
        <v>11</v>
      </c>
      <c r="C12" s="15" t="s">
        <v>24</v>
      </c>
      <c r="E12" s="23">
        <v>49</v>
      </c>
      <c r="F12" s="24">
        <v>525</v>
      </c>
      <c r="G12" s="24">
        <v>522</v>
      </c>
      <c r="H12" s="24">
        <v>136</v>
      </c>
      <c r="I12" s="24">
        <v>386</v>
      </c>
      <c r="J12" s="24">
        <v>3</v>
      </c>
      <c r="K12" s="24">
        <v>3</v>
      </c>
      <c r="L12" s="24" t="s">
        <v>60</v>
      </c>
      <c r="M12" s="24">
        <v>134445</v>
      </c>
      <c r="N12" s="24">
        <v>591176</v>
      </c>
      <c r="O12" s="24">
        <v>790242</v>
      </c>
      <c r="P12" s="24">
        <v>600251</v>
      </c>
      <c r="Q12" s="24">
        <v>93695</v>
      </c>
      <c r="R12" s="24" t="s">
        <v>60</v>
      </c>
      <c r="S12" s="24">
        <v>96296</v>
      </c>
    </row>
    <row r="13" spans="2:19" ht="16.5" customHeight="1">
      <c r="B13" s="16">
        <v>12</v>
      </c>
      <c r="C13" s="15" t="s">
        <v>25</v>
      </c>
      <c r="E13" s="23">
        <v>22</v>
      </c>
      <c r="F13" s="24">
        <v>133</v>
      </c>
      <c r="G13" s="24">
        <v>123</v>
      </c>
      <c r="H13" s="24">
        <v>89</v>
      </c>
      <c r="I13" s="24">
        <v>34</v>
      </c>
      <c r="J13" s="24">
        <v>10</v>
      </c>
      <c r="K13" s="24">
        <v>8</v>
      </c>
      <c r="L13" s="24">
        <v>2</v>
      </c>
      <c r="M13" s="24" t="s">
        <v>23</v>
      </c>
      <c r="N13" s="24" t="s">
        <v>23</v>
      </c>
      <c r="O13" s="24" t="s">
        <v>23</v>
      </c>
      <c r="P13" s="24" t="s">
        <v>23</v>
      </c>
      <c r="Q13" s="24" t="s">
        <v>23</v>
      </c>
      <c r="R13" s="24" t="s">
        <v>60</v>
      </c>
      <c r="S13" s="24" t="s">
        <v>23</v>
      </c>
    </row>
    <row r="14" spans="2:19" ht="16.5" customHeight="1">
      <c r="B14" s="16">
        <v>13</v>
      </c>
      <c r="C14" s="15" t="s">
        <v>26</v>
      </c>
      <c r="E14" s="23">
        <v>54</v>
      </c>
      <c r="F14" s="24">
        <v>419</v>
      </c>
      <c r="G14" s="24">
        <v>414</v>
      </c>
      <c r="H14" s="24">
        <v>276</v>
      </c>
      <c r="I14" s="24">
        <v>138</v>
      </c>
      <c r="J14" s="24">
        <v>8</v>
      </c>
      <c r="K14" s="24">
        <v>8</v>
      </c>
      <c r="L14" s="24" t="s">
        <v>60</v>
      </c>
      <c r="M14" s="24">
        <v>118181</v>
      </c>
      <c r="N14" s="24">
        <v>220718</v>
      </c>
      <c r="O14" s="24">
        <v>402611</v>
      </c>
      <c r="P14" s="24">
        <v>348348</v>
      </c>
      <c r="Q14" s="24">
        <v>31665</v>
      </c>
      <c r="R14" s="24" t="s">
        <v>60</v>
      </c>
      <c r="S14" s="24">
        <v>22598</v>
      </c>
    </row>
    <row r="15" spans="2:19" s="19" customFormat="1" ht="25.5" customHeight="1">
      <c r="B15" s="17">
        <v>14</v>
      </c>
      <c r="C15" s="18" t="s">
        <v>27</v>
      </c>
      <c r="E15" s="25">
        <v>30</v>
      </c>
      <c r="F15" s="26">
        <v>300</v>
      </c>
      <c r="G15" s="26">
        <v>297</v>
      </c>
      <c r="H15" s="26">
        <v>152</v>
      </c>
      <c r="I15" s="26">
        <v>145</v>
      </c>
      <c r="J15" s="26">
        <v>3</v>
      </c>
      <c r="K15" s="26">
        <v>1</v>
      </c>
      <c r="L15" s="26">
        <v>2</v>
      </c>
      <c r="M15" s="26">
        <v>81158</v>
      </c>
      <c r="N15" s="26">
        <v>304992</v>
      </c>
      <c r="O15" s="26">
        <v>511045</v>
      </c>
      <c r="P15" s="26">
        <v>380432</v>
      </c>
      <c r="Q15" s="26">
        <v>110685</v>
      </c>
      <c r="R15" s="24" t="s">
        <v>60</v>
      </c>
      <c r="S15" s="26">
        <v>19928</v>
      </c>
    </row>
    <row r="16" spans="2:19" ht="16.5" customHeight="1">
      <c r="B16" s="16">
        <v>15</v>
      </c>
      <c r="C16" s="15" t="s">
        <v>28</v>
      </c>
      <c r="E16" s="23">
        <v>117</v>
      </c>
      <c r="F16" s="24">
        <v>1236</v>
      </c>
      <c r="G16" s="24">
        <v>1228</v>
      </c>
      <c r="H16" s="24">
        <v>795</v>
      </c>
      <c r="I16" s="24">
        <v>433</v>
      </c>
      <c r="J16" s="24">
        <v>8</v>
      </c>
      <c r="K16" s="24">
        <v>5</v>
      </c>
      <c r="L16" s="24">
        <v>3</v>
      </c>
      <c r="M16" s="24">
        <v>390079</v>
      </c>
      <c r="N16" s="24">
        <v>698161</v>
      </c>
      <c r="O16" s="24">
        <v>1492767</v>
      </c>
      <c r="P16" s="24">
        <v>1212516</v>
      </c>
      <c r="Q16" s="24">
        <v>192524</v>
      </c>
      <c r="R16" s="24" t="s">
        <v>60</v>
      </c>
      <c r="S16" s="24">
        <v>87727</v>
      </c>
    </row>
    <row r="17" spans="2:19" ht="16.5" customHeight="1">
      <c r="B17" s="16">
        <v>16</v>
      </c>
      <c r="C17" s="15" t="s">
        <v>29</v>
      </c>
      <c r="E17" s="23">
        <v>17</v>
      </c>
      <c r="F17" s="24">
        <v>239</v>
      </c>
      <c r="G17" s="24">
        <v>239</v>
      </c>
      <c r="H17" s="24">
        <v>144</v>
      </c>
      <c r="I17" s="24">
        <v>95</v>
      </c>
      <c r="J17" s="24" t="s">
        <v>60</v>
      </c>
      <c r="K17" s="24" t="s">
        <v>60</v>
      </c>
      <c r="L17" s="24" t="s">
        <v>60</v>
      </c>
      <c r="M17" s="24">
        <v>70710</v>
      </c>
      <c r="N17" s="24">
        <v>137761</v>
      </c>
      <c r="O17" s="24">
        <v>402104</v>
      </c>
      <c r="P17" s="24">
        <v>239570</v>
      </c>
      <c r="Q17" s="24">
        <v>138367</v>
      </c>
      <c r="R17" s="24" t="s">
        <v>60</v>
      </c>
      <c r="S17" s="24">
        <v>24167</v>
      </c>
    </row>
    <row r="18" spans="2:19" ht="16.5" customHeight="1">
      <c r="B18" s="16">
        <v>17</v>
      </c>
      <c r="C18" s="15" t="s">
        <v>30</v>
      </c>
      <c r="E18" s="23">
        <v>5</v>
      </c>
      <c r="F18" s="24">
        <v>43</v>
      </c>
      <c r="G18" s="24">
        <v>43</v>
      </c>
      <c r="H18" s="24">
        <v>38</v>
      </c>
      <c r="I18" s="24">
        <v>5</v>
      </c>
      <c r="J18" s="24" t="s">
        <v>60</v>
      </c>
      <c r="K18" s="24" t="s">
        <v>60</v>
      </c>
      <c r="L18" s="24" t="s">
        <v>60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60</v>
      </c>
      <c r="R18" s="24" t="s">
        <v>60</v>
      </c>
      <c r="S18" s="24" t="s">
        <v>60</v>
      </c>
    </row>
    <row r="19" spans="2:19" ht="16.5" customHeight="1">
      <c r="B19" s="16">
        <v>18</v>
      </c>
      <c r="C19" s="15" t="s">
        <v>31</v>
      </c>
      <c r="E19" s="23">
        <v>53</v>
      </c>
      <c r="F19" s="24">
        <v>584</v>
      </c>
      <c r="G19" s="24">
        <v>578</v>
      </c>
      <c r="H19" s="24">
        <v>302</v>
      </c>
      <c r="I19" s="24">
        <v>276</v>
      </c>
      <c r="J19" s="24">
        <v>8</v>
      </c>
      <c r="K19" s="24">
        <v>5</v>
      </c>
      <c r="L19" s="24">
        <v>3</v>
      </c>
      <c r="M19" s="24">
        <v>176671</v>
      </c>
      <c r="N19" s="24">
        <v>482372</v>
      </c>
      <c r="O19" s="24">
        <v>1090020</v>
      </c>
      <c r="P19" s="24">
        <v>994158</v>
      </c>
      <c r="Q19" s="24">
        <v>79381</v>
      </c>
      <c r="R19" s="24" t="s">
        <v>60</v>
      </c>
      <c r="S19" s="24">
        <v>16481</v>
      </c>
    </row>
    <row r="20" spans="2:19" s="19" customFormat="1" ht="25.5" customHeight="1">
      <c r="B20" s="17">
        <v>19</v>
      </c>
      <c r="C20" s="18" t="s">
        <v>32</v>
      </c>
      <c r="E20" s="25">
        <v>24</v>
      </c>
      <c r="F20" s="26">
        <v>340</v>
      </c>
      <c r="G20" s="26">
        <v>341</v>
      </c>
      <c r="H20" s="26">
        <v>169</v>
      </c>
      <c r="I20" s="26">
        <v>172</v>
      </c>
      <c r="J20" s="26">
        <v>2</v>
      </c>
      <c r="K20" s="26">
        <v>2</v>
      </c>
      <c r="L20" s="24" t="s">
        <v>60</v>
      </c>
      <c r="M20" s="26">
        <v>91709</v>
      </c>
      <c r="N20" s="26">
        <v>201196</v>
      </c>
      <c r="O20" s="26">
        <v>350317</v>
      </c>
      <c r="P20" s="26">
        <v>284244</v>
      </c>
      <c r="Q20" s="26">
        <v>40760</v>
      </c>
      <c r="R20" s="24" t="s">
        <v>60</v>
      </c>
      <c r="S20" s="26">
        <v>25313</v>
      </c>
    </row>
    <row r="21" spans="2:19" ht="16.5" customHeight="1">
      <c r="B21" s="16">
        <v>20</v>
      </c>
      <c r="C21" s="15" t="s">
        <v>33</v>
      </c>
      <c r="E21" s="23" t="s">
        <v>60</v>
      </c>
      <c r="F21" s="24" t="s">
        <v>60</v>
      </c>
      <c r="G21" s="24" t="s">
        <v>60</v>
      </c>
      <c r="H21" s="24" t="s">
        <v>60</v>
      </c>
      <c r="I21" s="24" t="s">
        <v>60</v>
      </c>
      <c r="J21" s="24" t="s">
        <v>60</v>
      </c>
      <c r="K21" s="24" t="s">
        <v>60</v>
      </c>
      <c r="L21" s="24" t="s">
        <v>60</v>
      </c>
      <c r="M21" s="24" t="s">
        <v>60</v>
      </c>
      <c r="N21" s="24" t="s">
        <v>60</v>
      </c>
      <c r="O21" s="24" t="s">
        <v>60</v>
      </c>
      <c r="P21" s="24" t="s">
        <v>60</v>
      </c>
      <c r="Q21" s="24" t="s">
        <v>60</v>
      </c>
      <c r="R21" s="24" t="s">
        <v>60</v>
      </c>
      <c r="S21" s="24" t="s">
        <v>60</v>
      </c>
    </row>
    <row r="22" spans="2:19" ht="16.5" customHeight="1">
      <c r="B22" s="16">
        <v>21</v>
      </c>
      <c r="C22" s="15" t="s">
        <v>34</v>
      </c>
      <c r="E22" s="23">
        <v>33</v>
      </c>
      <c r="F22" s="24">
        <v>396</v>
      </c>
      <c r="G22" s="24">
        <v>395</v>
      </c>
      <c r="H22" s="24">
        <v>306</v>
      </c>
      <c r="I22" s="24">
        <v>89</v>
      </c>
      <c r="J22" s="24">
        <v>1</v>
      </c>
      <c r="K22" s="24">
        <v>1</v>
      </c>
      <c r="L22" s="24" t="s">
        <v>60</v>
      </c>
      <c r="M22" s="24">
        <v>155708</v>
      </c>
      <c r="N22" s="24">
        <v>502365</v>
      </c>
      <c r="O22" s="24">
        <v>1172560</v>
      </c>
      <c r="P22" s="24">
        <v>1046366</v>
      </c>
      <c r="Q22" s="24">
        <v>7766</v>
      </c>
      <c r="R22" s="24" t="s">
        <v>60</v>
      </c>
      <c r="S22" s="24">
        <v>118428</v>
      </c>
    </row>
    <row r="23" spans="2:19" ht="16.5" customHeight="1">
      <c r="B23" s="16">
        <v>22</v>
      </c>
      <c r="C23" s="15" t="s">
        <v>35</v>
      </c>
      <c r="E23" s="23">
        <v>18</v>
      </c>
      <c r="F23" s="24">
        <v>232</v>
      </c>
      <c r="G23" s="24">
        <v>234</v>
      </c>
      <c r="H23" s="24">
        <v>184</v>
      </c>
      <c r="I23" s="24">
        <v>50</v>
      </c>
      <c r="J23" s="24">
        <v>2</v>
      </c>
      <c r="K23" s="24">
        <v>1</v>
      </c>
      <c r="L23" s="24">
        <v>1</v>
      </c>
      <c r="M23" s="24">
        <v>86513</v>
      </c>
      <c r="N23" s="24">
        <v>936757</v>
      </c>
      <c r="O23" s="24">
        <v>1306496</v>
      </c>
      <c r="P23" s="24">
        <v>1280877</v>
      </c>
      <c r="Q23" s="24">
        <v>25334</v>
      </c>
      <c r="R23" s="24" t="s">
        <v>60</v>
      </c>
      <c r="S23" s="24">
        <v>285</v>
      </c>
    </row>
    <row r="24" spans="2:19" ht="16.5" customHeight="1">
      <c r="B24" s="16">
        <v>23</v>
      </c>
      <c r="C24" s="15" t="s">
        <v>36</v>
      </c>
      <c r="E24" s="23">
        <v>4</v>
      </c>
      <c r="F24" s="24">
        <v>35</v>
      </c>
      <c r="G24" s="24">
        <v>35</v>
      </c>
      <c r="H24" s="24">
        <v>27</v>
      </c>
      <c r="I24" s="24">
        <v>8</v>
      </c>
      <c r="J24" s="24" t="s">
        <v>60</v>
      </c>
      <c r="K24" s="24" t="s">
        <v>60</v>
      </c>
      <c r="L24" s="24" t="s">
        <v>60</v>
      </c>
      <c r="M24" s="24" t="s">
        <v>23</v>
      </c>
      <c r="N24" s="24" t="s">
        <v>23</v>
      </c>
      <c r="O24" s="24" t="s">
        <v>23</v>
      </c>
      <c r="P24" s="24" t="s">
        <v>23</v>
      </c>
      <c r="Q24" s="24" t="s">
        <v>23</v>
      </c>
      <c r="R24" s="24" t="s">
        <v>60</v>
      </c>
      <c r="S24" s="24" t="s">
        <v>60</v>
      </c>
    </row>
    <row r="25" spans="2:19" s="19" customFormat="1" ht="25.5" customHeight="1">
      <c r="B25" s="17">
        <v>24</v>
      </c>
      <c r="C25" s="18" t="s">
        <v>37</v>
      </c>
      <c r="E25" s="25">
        <v>157</v>
      </c>
      <c r="F25" s="26">
        <v>1639</v>
      </c>
      <c r="G25" s="26">
        <v>1634</v>
      </c>
      <c r="H25" s="26">
        <v>1269</v>
      </c>
      <c r="I25" s="26">
        <v>365</v>
      </c>
      <c r="J25" s="26">
        <v>8</v>
      </c>
      <c r="K25" s="26">
        <v>6</v>
      </c>
      <c r="L25" s="26">
        <v>2</v>
      </c>
      <c r="M25" s="26">
        <v>560272</v>
      </c>
      <c r="N25" s="26">
        <v>1224174</v>
      </c>
      <c r="O25" s="26">
        <v>2547336</v>
      </c>
      <c r="P25" s="26">
        <v>1895944</v>
      </c>
      <c r="Q25" s="26">
        <v>528890</v>
      </c>
      <c r="R25" s="26">
        <v>160</v>
      </c>
      <c r="S25" s="26">
        <v>122342</v>
      </c>
    </row>
    <row r="26" spans="2:19" ht="16.5" customHeight="1">
      <c r="B26" s="16">
        <v>25</v>
      </c>
      <c r="C26" s="15" t="s">
        <v>38</v>
      </c>
      <c r="E26" s="23">
        <v>43</v>
      </c>
      <c r="F26" s="24">
        <v>416</v>
      </c>
      <c r="G26" s="24">
        <v>414</v>
      </c>
      <c r="H26" s="24">
        <v>352</v>
      </c>
      <c r="I26" s="24">
        <v>62</v>
      </c>
      <c r="J26" s="24">
        <v>2</v>
      </c>
      <c r="K26" s="24">
        <v>2</v>
      </c>
      <c r="L26" s="24" t="s">
        <v>60</v>
      </c>
      <c r="M26" s="24">
        <v>161015</v>
      </c>
      <c r="N26" s="24">
        <v>268667</v>
      </c>
      <c r="O26" s="24">
        <v>603060</v>
      </c>
      <c r="P26" s="24">
        <v>406292</v>
      </c>
      <c r="Q26" s="24">
        <v>108637</v>
      </c>
      <c r="R26" s="24" t="s">
        <v>60</v>
      </c>
      <c r="S26" s="24">
        <v>88131</v>
      </c>
    </row>
    <row r="27" spans="2:19" ht="16.5" customHeight="1">
      <c r="B27" s="16">
        <v>26</v>
      </c>
      <c r="C27" s="15" t="s">
        <v>39</v>
      </c>
      <c r="E27" s="23">
        <v>128</v>
      </c>
      <c r="F27" s="24">
        <v>1297</v>
      </c>
      <c r="G27" s="24">
        <v>1296</v>
      </c>
      <c r="H27" s="24">
        <v>1030</v>
      </c>
      <c r="I27" s="24">
        <v>266</v>
      </c>
      <c r="J27" s="24">
        <v>5</v>
      </c>
      <c r="K27" s="24">
        <v>5</v>
      </c>
      <c r="L27" s="24" t="s">
        <v>60</v>
      </c>
      <c r="M27" s="24">
        <v>505855</v>
      </c>
      <c r="N27" s="24">
        <v>853947</v>
      </c>
      <c r="O27" s="24">
        <v>1925049</v>
      </c>
      <c r="P27" s="24">
        <v>1540546</v>
      </c>
      <c r="Q27" s="24">
        <v>331621</v>
      </c>
      <c r="R27" s="24" t="s">
        <v>60</v>
      </c>
      <c r="S27" s="24">
        <v>52882</v>
      </c>
    </row>
    <row r="28" spans="2:19" ht="16.5" customHeight="1">
      <c r="B28" s="16">
        <v>27</v>
      </c>
      <c r="C28" s="15" t="s">
        <v>40</v>
      </c>
      <c r="E28" s="23">
        <v>18</v>
      </c>
      <c r="F28" s="24">
        <v>192</v>
      </c>
      <c r="G28" s="24">
        <v>190</v>
      </c>
      <c r="H28" s="24">
        <v>141</v>
      </c>
      <c r="I28" s="24">
        <v>49</v>
      </c>
      <c r="J28" s="24">
        <v>2</v>
      </c>
      <c r="K28" s="24">
        <v>1</v>
      </c>
      <c r="L28" s="24">
        <v>1</v>
      </c>
      <c r="M28" s="24" t="s">
        <v>23</v>
      </c>
      <c r="N28" s="24" t="s">
        <v>23</v>
      </c>
      <c r="O28" s="24" t="s">
        <v>23</v>
      </c>
      <c r="P28" s="24" t="s">
        <v>23</v>
      </c>
      <c r="Q28" s="24" t="s">
        <v>23</v>
      </c>
      <c r="R28" s="24" t="s">
        <v>60</v>
      </c>
      <c r="S28" s="24" t="s">
        <v>23</v>
      </c>
    </row>
    <row r="29" spans="2:19" ht="16.5" customHeight="1">
      <c r="B29" s="16">
        <v>28</v>
      </c>
      <c r="C29" s="15" t="s">
        <v>41</v>
      </c>
      <c r="E29" s="23">
        <v>10</v>
      </c>
      <c r="F29" s="24">
        <v>94</v>
      </c>
      <c r="G29" s="24">
        <v>94</v>
      </c>
      <c r="H29" s="24">
        <v>41</v>
      </c>
      <c r="I29" s="24">
        <v>53</v>
      </c>
      <c r="J29" s="24" t="s">
        <v>60</v>
      </c>
      <c r="K29" s="24" t="s">
        <v>60</v>
      </c>
      <c r="L29" s="24" t="s">
        <v>60</v>
      </c>
      <c r="M29" s="24">
        <v>26346</v>
      </c>
      <c r="N29" s="24">
        <v>54289</v>
      </c>
      <c r="O29" s="24">
        <v>120601</v>
      </c>
      <c r="P29" s="24">
        <v>91841</v>
      </c>
      <c r="Q29" s="24">
        <v>14743</v>
      </c>
      <c r="R29" s="24" t="s">
        <v>60</v>
      </c>
      <c r="S29" s="24">
        <v>14017</v>
      </c>
    </row>
    <row r="30" spans="2:19" s="19" customFormat="1" ht="25.5" customHeight="1">
      <c r="B30" s="17">
        <v>29</v>
      </c>
      <c r="C30" s="18" t="s">
        <v>42</v>
      </c>
      <c r="E30" s="25">
        <v>61</v>
      </c>
      <c r="F30" s="26">
        <v>717</v>
      </c>
      <c r="G30" s="26">
        <v>722</v>
      </c>
      <c r="H30" s="26">
        <v>467</v>
      </c>
      <c r="I30" s="26">
        <v>255</v>
      </c>
      <c r="J30" s="26">
        <v>3</v>
      </c>
      <c r="K30" s="26">
        <v>3</v>
      </c>
      <c r="L30" s="24" t="s">
        <v>60</v>
      </c>
      <c r="M30" s="26">
        <v>256936</v>
      </c>
      <c r="N30" s="26">
        <v>470496</v>
      </c>
      <c r="O30" s="26">
        <v>1004485</v>
      </c>
      <c r="P30" s="26">
        <v>809704</v>
      </c>
      <c r="Q30" s="26">
        <v>112324</v>
      </c>
      <c r="R30" s="24" t="s">
        <v>60</v>
      </c>
      <c r="S30" s="26">
        <v>82457</v>
      </c>
    </row>
    <row r="31" spans="2:19" ht="16.5" customHeight="1">
      <c r="B31" s="16">
        <v>30</v>
      </c>
      <c r="C31" s="15" t="s">
        <v>43</v>
      </c>
      <c r="E31" s="23">
        <v>1</v>
      </c>
      <c r="F31" s="24">
        <v>15</v>
      </c>
      <c r="G31" s="24">
        <v>15</v>
      </c>
      <c r="H31" s="24">
        <v>11</v>
      </c>
      <c r="I31" s="24">
        <v>4</v>
      </c>
      <c r="J31" s="24" t="s">
        <v>60</v>
      </c>
      <c r="K31" s="24" t="s">
        <v>60</v>
      </c>
      <c r="L31" s="24" t="s">
        <v>60</v>
      </c>
      <c r="M31" s="24" t="s">
        <v>23</v>
      </c>
      <c r="N31" s="24" t="s">
        <v>23</v>
      </c>
      <c r="O31" s="24" t="s">
        <v>23</v>
      </c>
      <c r="P31" s="24" t="s">
        <v>23</v>
      </c>
      <c r="Q31" s="24" t="s">
        <v>60</v>
      </c>
      <c r="R31" s="24" t="s">
        <v>60</v>
      </c>
      <c r="S31" s="24" t="s">
        <v>60</v>
      </c>
    </row>
    <row r="32" spans="2:19" ht="16.5" customHeight="1">
      <c r="B32" s="16">
        <v>31</v>
      </c>
      <c r="C32" s="15" t="s">
        <v>44</v>
      </c>
      <c r="E32" s="23">
        <v>45</v>
      </c>
      <c r="F32" s="24">
        <v>578</v>
      </c>
      <c r="G32" s="24">
        <v>575</v>
      </c>
      <c r="H32" s="24">
        <v>381</v>
      </c>
      <c r="I32" s="24">
        <v>194</v>
      </c>
      <c r="J32" s="24">
        <v>3</v>
      </c>
      <c r="K32" s="24">
        <v>2</v>
      </c>
      <c r="L32" s="24">
        <v>1</v>
      </c>
      <c r="M32" s="24">
        <v>188305</v>
      </c>
      <c r="N32" s="24">
        <v>636146</v>
      </c>
      <c r="O32" s="24">
        <v>1162293</v>
      </c>
      <c r="P32" s="24">
        <v>757158</v>
      </c>
      <c r="Q32" s="24">
        <v>384095</v>
      </c>
      <c r="R32" s="24" t="s">
        <v>60</v>
      </c>
      <c r="S32" s="24">
        <v>21040</v>
      </c>
    </row>
    <row r="33" spans="2:19" ht="16.5" customHeight="1">
      <c r="B33" s="16">
        <v>32</v>
      </c>
      <c r="C33" s="15" t="s">
        <v>45</v>
      </c>
      <c r="E33" s="23">
        <v>83</v>
      </c>
      <c r="F33" s="24">
        <v>807</v>
      </c>
      <c r="G33" s="24">
        <v>805</v>
      </c>
      <c r="H33" s="24">
        <v>505</v>
      </c>
      <c r="I33" s="24">
        <v>300</v>
      </c>
      <c r="J33" s="24">
        <v>6</v>
      </c>
      <c r="K33" s="24">
        <v>5</v>
      </c>
      <c r="L33" s="24">
        <v>1</v>
      </c>
      <c r="M33" s="24">
        <v>242025</v>
      </c>
      <c r="N33" s="24">
        <v>441206</v>
      </c>
      <c r="O33" s="24">
        <v>1009174</v>
      </c>
      <c r="P33" s="24">
        <v>812915</v>
      </c>
      <c r="Q33" s="24">
        <v>74287</v>
      </c>
      <c r="R33" s="24">
        <v>56</v>
      </c>
      <c r="S33" s="24">
        <v>121916</v>
      </c>
    </row>
    <row r="34" spans="3:19" ht="16.5" customHeight="1">
      <c r="C34" s="21"/>
      <c r="E34" s="27"/>
      <c r="F34" s="28"/>
      <c r="G34" s="28"/>
      <c r="H34" s="28"/>
      <c r="I34" s="29"/>
      <c r="J34" s="29"/>
      <c r="K34" s="29"/>
      <c r="L34" s="29"/>
      <c r="M34" s="24"/>
      <c r="N34" s="24"/>
      <c r="O34" s="24"/>
      <c r="P34" s="24"/>
      <c r="Q34" s="24"/>
      <c r="R34" s="24"/>
      <c r="S34" s="24"/>
    </row>
    <row r="35" spans="2:19" ht="16.5" customHeight="1">
      <c r="B35" s="30" t="s">
        <v>46</v>
      </c>
      <c r="C35" s="30"/>
      <c r="E35" s="27"/>
      <c r="F35" s="28"/>
      <c r="G35" s="28"/>
      <c r="H35" s="28"/>
      <c r="I35" s="29"/>
      <c r="J35" s="29"/>
      <c r="K35" s="29"/>
      <c r="L35" s="29"/>
      <c r="M35" s="24"/>
      <c r="N35" s="24"/>
      <c r="O35" s="24"/>
      <c r="P35" s="24"/>
      <c r="Q35" s="24"/>
      <c r="R35" s="24"/>
      <c r="S35" s="24"/>
    </row>
    <row r="36" spans="2:19" ht="16.5" customHeight="1">
      <c r="B36" s="20"/>
      <c r="C36" s="20" t="s">
        <v>47</v>
      </c>
      <c r="E36" s="23">
        <v>636</v>
      </c>
      <c r="F36" s="24">
        <v>3781</v>
      </c>
      <c r="G36" s="24">
        <v>3709</v>
      </c>
      <c r="H36" s="24">
        <v>2341</v>
      </c>
      <c r="I36" s="24">
        <v>1368</v>
      </c>
      <c r="J36" s="24">
        <v>83</v>
      </c>
      <c r="K36" s="24">
        <v>63</v>
      </c>
      <c r="L36" s="24">
        <v>20</v>
      </c>
      <c r="M36" s="24">
        <v>1111237</v>
      </c>
      <c r="N36" s="24">
        <v>2586233</v>
      </c>
      <c r="O36" s="24">
        <v>5250108</v>
      </c>
      <c r="P36" s="24">
        <v>4004343</v>
      </c>
      <c r="Q36" s="24">
        <v>944613</v>
      </c>
      <c r="R36" s="24">
        <v>76</v>
      </c>
      <c r="S36" s="24">
        <v>301076</v>
      </c>
    </row>
    <row r="37" spans="2:19" ht="16.5" customHeight="1">
      <c r="B37" s="20"/>
      <c r="C37" s="20" t="s">
        <v>48</v>
      </c>
      <c r="E37" s="23">
        <v>334</v>
      </c>
      <c r="F37" s="24">
        <v>4592</v>
      </c>
      <c r="G37" s="24">
        <v>4594</v>
      </c>
      <c r="H37" s="24">
        <v>2892</v>
      </c>
      <c r="I37" s="24">
        <v>1702</v>
      </c>
      <c r="J37" s="24">
        <v>9</v>
      </c>
      <c r="K37" s="24">
        <v>8</v>
      </c>
      <c r="L37" s="24">
        <v>1</v>
      </c>
      <c r="M37" s="24">
        <v>1472473</v>
      </c>
      <c r="N37" s="24">
        <v>3611029</v>
      </c>
      <c r="O37" s="24">
        <v>7333815</v>
      </c>
      <c r="P37" s="24">
        <v>5785598</v>
      </c>
      <c r="Q37" s="24">
        <v>805809</v>
      </c>
      <c r="R37" s="24">
        <v>140</v>
      </c>
      <c r="S37" s="24">
        <v>742268</v>
      </c>
    </row>
    <row r="38" spans="2:19" ht="16.5" customHeight="1">
      <c r="B38" s="20"/>
      <c r="C38" s="20" t="s">
        <v>49</v>
      </c>
      <c r="E38" s="23">
        <v>157</v>
      </c>
      <c r="F38" s="24">
        <v>3791</v>
      </c>
      <c r="G38" s="24">
        <v>3802</v>
      </c>
      <c r="H38" s="24">
        <v>2378</v>
      </c>
      <c r="I38" s="24">
        <v>1424</v>
      </c>
      <c r="J38" s="24" t="s">
        <v>60</v>
      </c>
      <c r="K38" s="24" t="s">
        <v>60</v>
      </c>
      <c r="L38" s="24" t="s">
        <v>60</v>
      </c>
      <c r="M38" s="24">
        <v>1260347</v>
      </c>
      <c r="N38" s="24">
        <v>3852671</v>
      </c>
      <c r="O38" s="24">
        <v>6938200</v>
      </c>
      <c r="P38" s="24">
        <v>5861716</v>
      </c>
      <c r="Q38" s="24">
        <v>683856</v>
      </c>
      <c r="R38" s="24" t="s">
        <v>60</v>
      </c>
      <c r="S38" s="24">
        <v>392628</v>
      </c>
    </row>
    <row r="39" spans="3:19" ht="16.5" customHeight="1">
      <c r="C39" s="21"/>
      <c r="E39" s="23"/>
      <c r="F39" s="28"/>
      <c r="G39" s="28"/>
      <c r="H39" s="28"/>
      <c r="I39" s="29"/>
      <c r="J39" s="29"/>
      <c r="K39" s="29"/>
      <c r="L39" s="29"/>
      <c r="M39" s="24"/>
      <c r="N39" s="24"/>
      <c r="O39" s="24"/>
      <c r="P39" s="24"/>
      <c r="Q39" s="24"/>
      <c r="R39" s="24"/>
      <c r="S39" s="24"/>
    </row>
    <row r="40" spans="2:19" ht="16.5" customHeight="1">
      <c r="B40" s="57" t="s">
        <v>50</v>
      </c>
      <c r="C40" s="57"/>
      <c r="E40" s="27"/>
      <c r="F40" s="28"/>
      <c r="G40" s="28"/>
      <c r="H40" s="28"/>
      <c r="I40" s="29"/>
      <c r="J40" s="29"/>
      <c r="K40" s="29"/>
      <c r="L40" s="29"/>
      <c r="M40" s="24"/>
      <c r="N40" s="24"/>
      <c r="O40" s="24"/>
      <c r="P40" s="24"/>
      <c r="Q40" s="24"/>
      <c r="R40" s="24"/>
      <c r="S40" s="24"/>
    </row>
    <row r="41" spans="2:19" ht="16.5" customHeight="1">
      <c r="B41" s="56" t="s">
        <v>51</v>
      </c>
      <c r="C41" s="56"/>
      <c r="E41" s="23">
        <v>145</v>
      </c>
      <c r="F41" s="24">
        <v>1541</v>
      </c>
      <c r="G41" s="24">
        <v>1529</v>
      </c>
      <c r="H41" s="24">
        <v>965</v>
      </c>
      <c r="I41" s="24">
        <v>564</v>
      </c>
      <c r="J41" s="24">
        <v>13</v>
      </c>
      <c r="K41" s="24">
        <v>11</v>
      </c>
      <c r="L41" s="24">
        <v>2</v>
      </c>
      <c r="M41" s="24">
        <v>476279</v>
      </c>
      <c r="N41" s="24">
        <v>989815</v>
      </c>
      <c r="O41" s="24">
        <v>1888178</v>
      </c>
      <c r="P41" s="24">
        <v>1422334</v>
      </c>
      <c r="Q41" s="24">
        <v>192497</v>
      </c>
      <c r="R41" s="24">
        <v>56</v>
      </c>
      <c r="S41" s="24">
        <v>273291</v>
      </c>
    </row>
    <row r="42" spans="2:19" ht="16.5" customHeight="1">
      <c r="B42" s="56" t="s">
        <v>52</v>
      </c>
      <c r="C42" s="56"/>
      <c r="E42" s="23">
        <v>41</v>
      </c>
      <c r="F42" s="24">
        <v>425</v>
      </c>
      <c r="G42" s="24">
        <v>428</v>
      </c>
      <c r="H42" s="24">
        <v>219</v>
      </c>
      <c r="I42" s="24">
        <v>209</v>
      </c>
      <c r="J42" s="24">
        <v>3</v>
      </c>
      <c r="K42" s="24">
        <v>2</v>
      </c>
      <c r="L42" s="24">
        <v>1</v>
      </c>
      <c r="M42" s="24">
        <v>121792</v>
      </c>
      <c r="N42" s="24">
        <v>170351</v>
      </c>
      <c r="O42" s="24">
        <v>387453</v>
      </c>
      <c r="P42" s="24">
        <v>340119</v>
      </c>
      <c r="Q42" s="24">
        <v>25745</v>
      </c>
      <c r="R42" s="24" t="s">
        <v>60</v>
      </c>
      <c r="S42" s="24">
        <v>21589</v>
      </c>
    </row>
    <row r="43" spans="2:19" ht="16.5" customHeight="1">
      <c r="B43" s="56" t="s">
        <v>53</v>
      </c>
      <c r="C43" s="56"/>
      <c r="E43" s="23">
        <v>182</v>
      </c>
      <c r="F43" s="24">
        <v>1824</v>
      </c>
      <c r="G43" s="24">
        <v>1816</v>
      </c>
      <c r="H43" s="24">
        <v>1267</v>
      </c>
      <c r="I43" s="24">
        <v>549</v>
      </c>
      <c r="J43" s="24">
        <v>9</v>
      </c>
      <c r="K43" s="24">
        <v>7</v>
      </c>
      <c r="L43" s="24">
        <v>2</v>
      </c>
      <c r="M43" s="24">
        <v>601436</v>
      </c>
      <c r="N43" s="24">
        <v>1247882</v>
      </c>
      <c r="O43" s="24">
        <v>2693198</v>
      </c>
      <c r="P43" s="24">
        <v>1726588</v>
      </c>
      <c r="Q43" s="24">
        <v>864087</v>
      </c>
      <c r="R43" s="24">
        <v>20</v>
      </c>
      <c r="S43" s="24">
        <v>102503</v>
      </c>
    </row>
    <row r="44" spans="2:19" ht="16.5" customHeight="1">
      <c r="B44" s="56" t="s">
        <v>54</v>
      </c>
      <c r="C44" s="56"/>
      <c r="E44" s="23">
        <v>176</v>
      </c>
      <c r="F44" s="24">
        <v>1930</v>
      </c>
      <c r="G44" s="24">
        <v>1924</v>
      </c>
      <c r="H44" s="24">
        <v>1192</v>
      </c>
      <c r="I44" s="24">
        <v>732</v>
      </c>
      <c r="J44" s="24">
        <v>11</v>
      </c>
      <c r="K44" s="24">
        <v>6</v>
      </c>
      <c r="L44" s="24">
        <v>5</v>
      </c>
      <c r="M44" s="24">
        <v>640070</v>
      </c>
      <c r="N44" s="24">
        <v>1530102</v>
      </c>
      <c r="O44" s="24">
        <v>3116274</v>
      </c>
      <c r="P44" s="24">
        <v>2433404</v>
      </c>
      <c r="Q44" s="24">
        <v>250554</v>
      </c>
      <c r="R44" s="24">
        <v>140</v>
      </c>
      <c r="S44" s="24">
        <v>432176</v>
      </c>
    </row>
    <row r="45" spans="2:19" ht="16.5" customHeight="1">
      <c r="B45" s="56" t="s">
        <v>55</v>
      </c>
      <c r="C45" s="56"/>
      <c r="E45" s="23">
        <v>155</v>
      </c>
      <c r="F45" s="24">
        <v>1728</v>
      </c>
      <c r="G45" s="24">
        <v>1704</v>
      </c>
      <c r="H45" s="24">
        <v>1069</v>
      </c>
      <c r="I45" s="24">
        <v>635</v>
      </c>
      <c r="J45" s="24">
        <v>25</v>
      </c>
      <c r="K45" s="24">
        <v>19</v>
      </c>
      <c r="L45" s="24">
        <v>6</v>
      </c>
      <c r="M45" s="24">
        <v>545396</v>
      </c>
      <c r="N45" s="24">
        <v>1456610</v>
      </c>
      <c r="O45" s="24">
        <v>2635822</v>
      </c>
      <c r="P45" s="24">
        <v>2291001</v>
      </c>
      <c r="Q45" s="24">
        <v>168544</v>
      </c>
      <c r="R45" s="24" t="s">
        <v>60</v>
      </c>
      <c r="S45" s="24">
        <v>176277</v>
      </c>
    </row>
    <row r="46" spans="2:19" ht="16.5" customHeight="1">
      <c r="B46" s="56" t="s">
        <v>56</v>
      </c>
      <c r="C46" s="56"/>
      <c r="E46" s="23">
        <v>235</v>
      </c>
      <c r="F46" s="24">
        <v>2509</v>
      </c>
      <c r="G46" s="24">
        <v>2504</v>
      </c>
      <c r="H46" s="24">
        <v>1571</v>
      </c>
      <c r="I46" s="24">
        <v>933</v>
      </c>
      <c r="J46" s="24">
        <v>17</v>
      </c>
      <c r="K46" s="24">
        <v>14</v>
      </c>
      <c r="L46" s="24">
        <v>3</v>
      </c>
      <c r="M46" s="24">
        <v>779337</v>
      </c>
      <c r="N46" s="24">
        <v>1982587</v>
      </c>
      <c r="O46" s="24">
        <v>4211357</v>
      </c>
      <c r="P46" s="24">
        <v>3620278</v>
      </c>
      <c r="Q46" s="24">
        <v>394770</v>
      </c>
      <c r="R46" s="24" t="s">
        <v>60</v>
      </c>
      <c r="S46" s="24">
        <v>196309</v>
      </c>
    </row>
    <row r="47" spans="2:19" ht="16.5" customHeight="1">
      <c r="B47" s="56" t="s">
        <v>57</v>
      </c>
      <c r="C47" s="56"/>
      <c r="E47" s="23">
        <v>97</v>
      </c>
      <c r="F47" s="24">
        <v>1088</v>
      </c>
      <c r="G47" s="24">
        <v>1090</v>
      </c>
      <c r="H47" s="24">
        <v>706</v>
      </c>
      <c r="I47" s="24">
        <v>384</v>
      </c>
      <c r="J47" s="24">
        <v>5</v>
      </c>
      <c r="K47" s="24">
        <v>5</v>
      </c>
      <c r="L47" s="24" t="s">
        <v>60</v>
      </c>
      <c r="M47" s="24">
        <v>361252</v>
      </c>
      <c r="N47" s="24">
        <v>1708209</v>
      </c>
      <c r="O47" s="24">
        <v>2719210</v>
      </c>
      <c r="P47" s="24">
        <v>2198315</v>
      </c>
      <c r="Q47" s="24">
        <v>415086</v>
      </c>
      <c r="R47" s="24" t="s">
        <v>60</v>
      </c>
      <c r="S47" s="24">
        <v>105809</v>
      </c>
    </row>
    <row r="48" spans="2:19" ht="16.5" customHeight="1">
      <c r="B48" s="52" t="s">
        <v>58</v>
      </c>
      <c r="C48" s="52"/>
      <c r="E48" s="23">
        <v>96</v>
      </c>
      <c r="F48" s="24">
        <v>1119</v>
      </c>
      <c r="G48" s="24">
        <v>1110</v>
      </c>
      <c r="H48" s="24">
        <v>622</v>
      </c>
      <c r="I48" s="24">
        <v>488</v>
      </c>
      <c r="J48" s="24">
        <v>9</v>
      </c>
      <c r="K48" s="24">
        <v>7</v>
      </c>
      <c r="L48" s="24">
        <v>2</v>
      </c>
      <c r="M48" s="24">
        <v>318495</v>
      </c>
      <c r="N48" s="24">
        <v>964377</v>
      </c>
      <c r="O48" s="24">
        <v>1870631</v>
      </c>
      <c r="P48" s="24">
        <v>1619618</v>
      </c>
      <c r="Q48" s="24">
        <v>122995</v>
      </c>
      <c r="R48" s="24" t="s">
        <v>60</v>
      </c>
      <c r="S48" s="24">
        <v>128018</v>
      </c>
    </row>
    <row r="49" spans="2:19" s="7" customFormat="1" ht="16.5" customHeight="1">
      <c r="B49" s="6"/>
      <c r="C49" s="6"/>
      <c r="D49" s="6"/>
      <c r="E49" s="22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="7" customFormat="1" ht="13.5" customHeight="1"/>
    <row r="51" s="7" customFormat="1" ht="13.5"/>
    <row r="52" s="7" customFormat="1" ht="13.5"/>
  </sheetData>
  <sheetProtection/>
  <mergeCells count="25">
    <mergeCell ref="B46:C46"/>
    <mergeCell ref="B47:C47"/>
    <mergeCell ref="B48:C48"/>
    <mergeCell ref="B40:C40"/>
    <mergeCell ref="B41:C41"/>
    <mergeCell ref="B42:C42"/>
    <mergeCell ref="B43:C43"/>
    <mergeCell ref="B44:C44"/>
    <mergeCell ref="B45:C45"/>
    <mergeCell ref="P5:P6"/>
    <mergeCell ref="Q5:Q6"/>
    <mergeCell ref="R5:R6"/>
    <mergeCell ref="S5:S6"/>
    <mergeCell ref="B8:C8"/>
    <mergeCell ref="N4:N6"/>
    <mergeCell ref="O4:S4"/>
    <mergeCell ref="O5:O6"/>
    <mergeCell ref="B35:C35"/>
    <mergeCell ref="B4:D6"/>
    <mergeCell ref="E4:E6"/>
    <mergeCell ref="F4:L4"/>
    <mergeCell ref="M4:M6"/>
    <mergeCell ref="F5:F6"/>
    <mergeCell ref="G5:I5"/>
    <mergeCell ref="J5:L5"/>
  </mergeCells>
  <conditionalFormatting sqref="C10:C33">
    <cfRule type="expression" priority="1" dxfId="1" stopIfTrue="1">
      <formula>'ｋ6'!#REF!=1</formula>
    </cfRule>
    <cfRule type="expression" priority="2" dxfId="0" stopIfTrue="1">
      <formula>'ｋ6'!#REF!=1</formula>
    </cfRule>
  </conditionalFormatting>
  <printOptions/>
  <pageMargins left="0.3937007874015748" right="0.3937007874015748" top="0.7874015748031497" bottom="0.3937007874015748" header="0.5118110236220472" footer="0.2755905511811024"/>
  <pageSetup horizontalDpi="300" verticalDpi="300" orientation="landscape" pageOrder="overThenDown" paperSize="9" scale="60" r:id="rId1"/>
  <headerFooter alignWithMargins="0">
    <oddFooter>&amp;R平成24年経済センサス-活動調査結果
製造業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崎本 昌和</dc:creator>
  <cp:keywords/>
  <dc:description/>
  <cp:lastModifiedBy>茶木田 友唯</cp:lastModifiedBy>
  <cp:lastPrinted>2014-12-21T08:40:34Z</cp:lastPrinted>
  <dcterms:created xsi:type="dcterms:W3CDTF">2014-12-10T06:12:00Z</dcterms:created>
  <dcterms:modified xsi:type="dcterms:W3CDTF">2014-12-22T04:34:07Z</dcterms:modified>
  <cp:category/>
  <cp:version/>
  <cp:contentType/>
  <cp:contentStatus/>
</cp:coreProperties>
</file>