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1580" activeTab="0"/>
  </bookViews>
  <sheets>
    <sheet name="k9" sheetId="1" r:id="rId1"/>
  </sheets>
  <definedNames>
    <definedName name="_xlnm.Print_Area" localSheetId="0">'k9'!$A$1:$S$55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<sst xmlns="http://schemas.openxmlformats.org/spreadsheetml/2006/main" count="104" uniqueCount="60">
  <si>
    <t>第9表　　産業中分類別原材料使用額等・製造品出荷額等・生産額・付加価値額</t>
  </si>
  <si>
    <t>　単　位　　万円</t>
  </si>
  <si>
    <t>従　業　者　30　人　以　上　　</t>
  </si>
  <si>
    <t>区　　　　　　　　　　分</t>
  </si>
  <si>
    <t>原　　　　材　　　　料　　　　使　　　　用　　　　額　　　　等</t>
  </si>
  <si>
    <t>製　　　造　　　品　　　出　　　荷　　　額　　　等</t>
  </si>
  <si>
    <t>生　産　額</t>
  </si>
  <si>
    <t>付 加 価 値 額</t>
  </si>
  <si>
    <t>総　　額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</si>
  <si>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</si>
  <si>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</si>
  <si>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</si>
  <si>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</si>
  <si>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</si>
  <si>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</si>
  <si>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製造品出荷額</t>
  </si>
  <si>
    <t>加工賃収入額</t>
  </si>
  <si>
    <t>くず廃物の出荷額</t>
  </si>
  <si>
    <t>その他収入額</t>
  </si>
  <si>
    <t>総数</t>
  </si>
  <si>
    <t>09</t>
  </si>
  <si>
    <t>食料品製造業</t>
  </si>
  <si>
    <t>飲料・たばこ・飼料製造業</t>
  </si>
  <si>
    <t>X</t>
  </si>
  <si>
    <t>繊維工業(衣服･その他の繊維製品を除く)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</si>
  <si>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</si>
  <si>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</si>
  <si>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</si>
  <si>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</si>
  <si>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印刷･同関連業</t>
  </si>
  <si>
    <t>化学工業</t>
  </si>
  <si>
    <t>石油製品・石炭製品製造業</t>
  </si>
  <si>
    <t>プラスチック製品製造業</t>
  </si>
  <si>
    <t>ゴム製品製造業</t>
  </si>
  <si>
    <t>なめし革・同製品･毛皮製造業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</si>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</sst>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_ * #,##0_ ;_ * \-#,##0_ ;_ * &quot;―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 shrinkToFit="1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Alignment="1">
      <alignment vertical="center" shrinkToFit="1"/>
      <protection/>
    </xf>
    <xf numFmtId="177" fontId="8" fillId="0" borderId="0" xfId="60" applyNumberFormat="1" applyFont="1" applyFill="1" applyAlignment="1">
      <alignment horizontal="right" vertical="center"/>
      <protection/>
    </xf>
    <xf numFmtId="49" fontId="9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distributed" vertical="center" shrinkToFit="1"/>
      <protection/>
    </xf>
    <xf numFmtId="0" fontId="9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5" fillId="0" borderId="0" xfId="60" applyFont="1" applyFill="1" applyAlignment="1">
      <alignment horizontal="distributed" vertical="center" indent="2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11" fillId="0" borderId="0" xfId="60" applyFont="1" applyFill="1" applyAlignment="1">
      <alignment vertical="center"/>
      <protection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7" customWidth="1"/>
    <col min="4" max="4" width="1.4921875" style="1" customWidth="1"/>
    <col min="5" max="5" width="14.625" style="1" customWidth="1"/>
    <col min="6" max="9" width="12.625" style="1" customWidth="1"/>
    <col min="10" max="11" width="12.625" style="9" customWidth="1"/>
    <col min="12" max="12" width="14.625" style="1" customWidth="1"/>
    <col min="13" max="16" width="12.625" style="1" customWidth="1"/>
    <col min="17" max="18" width="15.625" style="1" customWidth="1"/>
    <col min="19" max="19" width="1.625" style="1" customWidth="1"/>
    <col min="20" max="16384" width="7.50390625" style="1" customWidth="1"/>
  </cols>
  <sheetData>
    <row r="1" spans="3:18" ht="24.75" customHeight="1">
      <c r="C1" s="32" t="s">
        <v>0</v>
      </c>
      <c r="D1" s="32"/>
      <c r="E1" s="32"/>
      <c r="F1" s="32"/>
      <c r="G1" s="32"/>
      <c r="H1" s="32"/>
      <c r="I1" s="32"/>
      <c r="J1" s="32"/>
      <c r="K1" s="2"/>
      <c r="L1" s="3"/>
      <c r="Q1" s="4"/>
      <c r="R1" s="4"/>
    </row>
    <row r="3" spans="2:18" ht="15.75" customHeight="1">
      <c r="B3" s="5" t="s">
        <v>1</v>
      </c>
      <c r="C3" s="6"/>
      <c r="D3" s="7"/>
      <c r="E3" s="8"/>
      <c r="F3" s="8"/>
      <c r="G3" s="8"/>
      <c r="H3" s="8"/>
      <c r="I3" s="8"/>
      <c r="L3" s="8"/>
      <c r="M3" s="8"/>
      <c r="N3" s="8"/>
      <c r="O3" s="8"/>
      <c r="P3" s="8"/>
      <c r="Q3" s="9"/>
      <c r="R3" s="10" t="s">
        <v>2</v>
      </c>
    </row>
    <row r="4" spans="2:18" ht="19.5" customHeight="1">
      <c r="B4" s="33" t="s">
        <v>3</v>
      </c>
      <c r="C4" s="33"/>
      <c r="D4" s="34"/>
      <c r="E4" s="39" t="s">
        <v>4</v>
      </c>
      <c r="F4" s="39"/>
      <c r="G4" s="39"/>
      <c r="H4" s="39"/>
      <c r="I4" s="39"/>
      <c r="J4" s="39"/>
      <c r="K4" s="39"/>
      <c r="L4" s="40" t="s">
        <v>5</v>
      </c>
      <c r="M4" s="40"/>
      <c r="N4" s="40"/>
      <c r="O4" s="40"/>
      <c r="P4" s="40"/>
      <c r="Q4" s="26" t="s">
        <v>6</v>
      </c>
      <c r="R4" s="26" t="s">
        <v>7</v>
      </c>
    </row>
    <row r="5" spans="2:18" ht="19.5" customHeight="1">
      <c r="B5" s="35"/>
      <c r="C5" s="35"/>
      <c r="D5" s="36"/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 t="s">
        <v>13</v>
      </c>
      <c r="K5" s="47" t="s">
        <v>14</v>
      </c>
      <c r="L5" s="30" t="s">
        <v>8</v>
      </c>
      <c r="M5" s="30" t="s">
        <v>15</v>
      </c>
      <c r="N5" s="30" t="s">
        <v>16</v>
      </c>
      <c r="O5" s="43" t="s">
        <v>17</v>
      </c>
      <c r="P5" s="43" t="s">
        <v>18</v>
      </c>
      <c r="Q5" s="27"/>
      <c r="R5" s="27"/>
    </row>
    <row r="6" spans="2:18" ht="19.5" customHeight="1">
      <c r="B6" s="37"/>
      <c r="C6" s="37"/>
      <c r="D6" s="38"/>
      <c r="E6" s="29"/>
      <c r="F6" s="29"/>
      <c r="G6" s="29"/>
      <c r="H6" s="29"/>
      <c r="I6" s="29"/>
      <c r="J6" s="48"/>
      <c r="K6" s="48"/>
      <c r="L6" s="31"/>
      <c r="M6" s="31"/>
      <c r="N6" s="31"/>
      <c r="O6" s="44"/>
      <c r="P6" s="44"/>
      <c r="Q6" s="28"/>
      <c r="R6" s="28"/>
    </row>
    <row r="7" spans="3:18" ht="16.5" customHeight="1">
      <c r="C7" s="13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9" ht="16.5" customHeight="1">
      <c r="B8" s="45" t="s">
        <v>19</v>
      </c>
      <c r="C8" s="45"/>
      <c r="D8" s="14"/>
      <c r="E8" s="15">
        <v>160871288</v>
      </c>
      <c r="F8" s="15">
        <v>142547002</v>
      </c>
      <c r="G8" s="15">
        <v>918704</v>
      </c>
      <c r="H8" s="15">
        <v>1305030</v>
      </c>
      <c r="I8" s="15">
        <v>13797641</v>
      </c>
      <c r="J8" s="15">
        <v>830137</v>
      </c>
      <c r="K8" s="15">
        <v>1472774</v>
      </c>
      <c r="L8" s="15">
        <v>219042425</v>
      </c>
      <c r="M8" s="15">
        <v>213652894</v>
      </c>
      <c r="N8" s="15">
        <v>2208765</v>
      </c>
      <c r="O8" s="15">
        <v>19814</v>
      </c>
      <c r="P8" s="15">
        <v>3160952</v>
      </c>
      <c r="Q8" s="15">
        <v>214475239</v>
      </c>
      <c r="R8" s="15">
        <v>53313248</v>
      </c>
      <c r="S8" s="16">
        <v>0</v>
      </c>
    </row>
    <row r="9" spans="4:19" ht="16.5" customHeight="1">
      <c r="D9" s="14"/>
      <c r="E9" s="16"/>
      <c r="F9" s="16"/>
      <c r="G9" s="16"/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ht="16.5" customHeight="1">
      <c r="B10" s="19" t="s">
        <v>20</v>
      </c>
      <c r="C10" s="20" t="s">
        <v>21</v>
      </c>
      <c r="D10" s="14"/>
      <c r="E10" s="15">
        <v>10037645</v>
      </c>
      <c r="F10" s="15">
        <v>8740956</v>
      </c>
      <c r="G10" s="15">
        <v>180309</v>
      </c>
      <c r="H10" s="15">
        <v>191132</v>
      </c>
      <c r="I10" s="15">
        <v>75384</v>
      </c>
      <c r="J10" s="15">
        <v>16147</v>
      </c>
      <c r="K10" s="15">
        <v>833717</v>
      </c>
      <c r="L10" s="15">
        <v>16981731</v>
      </c>
      <c r="M10" s="15">
        <v>15891891</v>
      </c>
      <c r="N10" s="15">
        <v>62267</v>
      </c>
      <c r="O10" s="15">
        <v>0</v>
      </c>
      <c r="P10" s="15">
        <v>1027573</v>
      </c>
      <c r="Q10" s="15">
        <v>15942644</v>
      </c>
      <c r="R10" s="15">
        <v>6146687</v>
      </c>
      <c r="S10" s="16">
        <v>0</v>
      </c>
    </row>
    <row r="11" spans="2:19" ht="16.5" customHeight="1">
      <c r="B11" s="21">
        <v>10</v>
      </c>
      <c r="C11" s="20" t="s">
        <v>22</v>
      </c>
      <c r="D11" s="14"/>
      <c r="E11" s="15" t="s">
        <v>23</v>
      </c>
      <c r="F11" s="15" t="s">
        <v>23</v>
      </c>
      <c r="G11" s="15" t="s">
        <v>23</v>
      </c>
      <c r="H11" s="15" t="s">
        <v>23</v>
      </c>
      <c r="I11" s="15" t="s">
        <v>23</v>
      </c>
      <c r="J11" s="15">
        <v>0</v>
      </c>
      <c r="K11" s="15" t="s">
        <v>23</v>
      </c>
      <c r="L11" s="15" t="s">
        <v>23</v>
      </c>
      <c r="M11" s="15" t="s">
        <v>23</v>
      </c>
      <c r="N11" s="15">
        <v>0</v>
      </c>
      <c r="O11" s="15">
        <v>0</v>
      </c>
      <c r="P11" s="15" t="s">
        <v>23</v>
      </c>
      <c r="Q11" s="15" t="s">
        <v>23</v>
      </c>
      <c r="R11" s="15" t="s">
        <v>23</v>
      </c>
      <c r="S11" s="16">
        <v>0</v>
      </c>
    </row>
    <row r="12" spans="2:19" ht="16.5" customHeight="1">
      <c r="B12" s="21">
        <v>11</v>
      </c>
      <c r="C12" s="20" t="s">
        <v>24</v>
      </c>
      <c r="D12" s="14"/>
      <c r="E12" s="15">
        <v>287035</v>
      </c>
      <c r="F12" s="15">
        <v>270734</v>
      </c>
      <c r="G12" s="15">
        <v>1702</v>
      </c>
      <c r="H12" s="15">
        <v>5690</v>
      </c>
      <c r="I12" s="15">
        <v>8909</v>
      </c>
      <c r="J12" s="15">
        <v>0</v>
      </c>
      <c r="K12" s="15">
        <v>0</v>
      </c>
      <c r="L12" s="15">
        <v>478464</v>
      </c>
      <c r="M12" s="15">
        <v>478181</v>
      </c>
      <c r="N12" s="15">
        <v>283</v>
      </c>
      <c r="O12" s="15">
        <v>0</v>
      </c>
      <c r="P12" s="15">
        <v>0</v>
      </c>
      <c r="Q12" s="15">
        <v>480588</v>
      </c>
      <c r="R12" s="15">
        <v>145426</v>
      </c>
      <c r="S12" s="16">
        <v>0</v>
      </c>
    </row>
    <row r="13" spans="2:19" ht="16.5" customHeight="1">
      <c r="B13" s="21">
        <v>12</v>
      </c>
      <c r="C13" s="20" t="s">
        <v>25</v>
      </c>
      <c r="D13" s="14"/>
      <c r="E13" s="15">
        <v>265703</v>
      </c>
      <c r="F13" s="15">
        <v>197147</v>
      </c>
      <c r="G13" s="15">
        <v>21631</v>
      </c>
      <c r="H13" s="15">
        <v>13518</v>
      </c>
      <c r="I13" s="15">
        <v>32825</v>
      </c>
      <c r="J13" s="15">
        <v>582</v>
      </c>
      <c r="K13" s="15">
        <v>0</v>
      </c>
      <c r="L13" s="15">
        <v>355994</v>
      </c>
      <c r="M13" s="15">
        <v>316549</v>
      </c>
      <c r="N13" s="15">
        <v>39445</v>
      </c>
      <c r="O13" s="15">
        <v>0</v>
      </c>
      <c r="P13" s="15">
        <v>0</v>
      </c>
      <c r="Q13" s="15">
        <v>358952</v>
      </c>
      <c r="R13" s="15">
        <v>84032</v>
      </c>
      <c r="S13" s="16">
        <v>0</v>
      </c>
    </row>
    <row r="14" spans="2:19" ht="16.5" customHeight="1">
      <c r="B14" s="21">
        <v>13</v>
      </c>
      <c r="C14" s="20" t="s">
        <v>26</v>
      </c>
      <c r="D14" s="14"/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>
        <v>0</v>
      </c>
    </row>
    <row r="15" spans="2:19" ht="16.5" customHeight="1">
      <c r="B15" s="21"/>
      <c r="C15" s="20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2:19" ht="16.5" customHeight="1">
      <c r="B16" s="21">
        <v>14</v>
      </c>
      <c r="C16" s="20" t="s">
        <v>27</v>
      </c>
      <c r="D16" s="14"/>
      <c r="E16" s="15" t="s">
        <v>23</v>
      </c>
      <c r="F16" s="15" t="s">
        <v>23</v>
      </c>
      <c r="G16" s="15" t="s">
        <v>23</v>
      </c>
      <c r="H16" s="15" t="s">
        <v>23</v>
      </c>
      <c r="I16" s="15" t="s">
        <v>23</v>
      </c>
      <c r="J16" s="15">
        <v>0</v>
      </c>
      <c r="K16" s="15" t="s">
        <v>23</v>
      </c>
      <c r="L16" s="15" t="s">
        <v>23</v>
      </c>
      <c r="M16" s="15" t="s">
        <v>23</v>
      </c>
      <c r="N16" s="15">
        <v>0</v>
      </c>
      <c r="O16" s="15">
        <v>0</v>
      </c>
      <c r="P16" s="15" t="s">
        <v>23</v>
      </c>
      <c r="Q16" s="15" t="s">
        <v>23</v>
      </c>
      <c r="R16" s="15" t="s">
        <v>23</v>
      </c>
      <c r="S16" s="16">
        <v>0</v>
      </c>
    </row>
    <row r="17" spans="2:19" ht="16.5" customHeight="1">
      <c r="B17" s="21">
        <v>15</v>
      </c>
      <c r="C17" s="20" t="s">
        <v>28</v>
      </c>
      <c r="D17" s="14"/>
      <c r="E17" s="15">
        <v>449136</v>
      </c>
      <c r="F17" s="15">
        <v>303357</v>
      </c>
      <c r="G17" s="15">
        <v>3135</v>
      </c>
      <c r="H17" s="15">
        <v>5338</v>
      </c>
      <c r="I17" s="15">
        <v>64985</v>
      </c>
      <c r="J17" s="15">
        <v>1249</v>
      </c>
      <c r="K17" s="15">
        <v>71072</v>
      </c>
      <c r="L17" s="15">
        <v>738938</v>
      </c>
      <c r="M17" s="15">
        <v>639805</v>
      </c>
      <c r="N17" s="15">
        <v>0</v>
      </c>
      <c r="O17" s="15">
        <v>708</v>
      </c>
      <c r="P17" s="15">
        <v>98425</v>
      </c>
      <c r="Q17" s="15">
        <v>640463</v>
      </c>
      <c r="R17" s="15">
        <v>263431</v>
      </c>
      <c r="S17" s="16">
        <v>0</v>
      </c>
    </row>
    <row r="18" spans="2:19" ht="16.5" customHeight="1">
      <c r="B18" s="21">
        <v>16</v>
      </c>
      <c r="C18" s="20" t="s">
        <v>29</v>
      </c>
      <c r="D18" s="14"/>
      <c r="E18" s="15">
        <v>1866916</v>
      </c>
      <c r="F18" s="15">
        <v>905316</v>
      </c>
      <c r="G18" s="15">
        <v>11371</v>
      </c>
      <c r="H18" s="15">
        <v>38776</v>
      </c>
      <c r="I18" s="15">
        <v>791408</v>
      </c>
      <c r="J18" s="15">
        <v>23617</v>
      </c>
      <c r="K18" s="15">
        <v>96428</v>
      </c>
      <c r="L18" s="15">
        <v>3309227</v>
      </c>
      <c r="M18" s="15">
        <v>3128103</v>
      </c>
      <c r="N18" s="15">
        <v>70317</v>
      </c>
      <c r="O18" s="15">
        <v>0</v>
      </c>
      <c r="P18" s="15">
        <v>110807</v>
      </c>
      <c r="Q18" s="15">
        <v>3194467</v>
      </c>
      <c r="R18" s="15">
        <v>1255838</v>
      </c>
      <c r="S18" s="16">
        <v>0</v>
      </c>
    </row>
    <row r="19" spans="2:19" ht="16.5" customHeight="1">
      <c r="B19" s="21">
        <v>17</v>
      </c>
      <c r="C19" s="20" t="s">
        <v>30</v>
      </c>
      <c r="D19" s="14"/>
      <c r="E19" s="15">
        <v>613398</v>
      </c>
      <c r="F19" s="15">
        <v>546769</v>
      </c>
      <c r="G19" s="15">
        <v>2626</v>
      </c>
      <c r="H19" s="15">
        <v>8386</v>
      </c>
      <c r="I19" s="15">
        <v>0</v>
      </c>
      <c r="J19" s="15">
        <v>2625</v>
      </c>
      <c r="K19" s="15">
        <v>52992</v>
      </c>
      <c r="L19" s="15">
        <v>1307037</v>
      </c>
      <c r="M19" s="15">
        <v>1238800</v>
      </c>
      <c r="N19" s="15">
        <v>836</v>
      </c>
      <c r="O19" s="15">
        <v>0</v>
      </c>
      <c r="P19" s="15">
        <v>67401</v>
      </c>
      <c r="Q19" s="15">
        <v>1246115</v>
      </c>
      <c r="R19" s="15">
        <v>634255</v>
      </c>
      <c r="S19" s="16">
        <v>0</v>
      </c>
    </row>
    <row r="20" spans="2:19" ht="16.5" customHeight="1">
      <c r="B20" s="21">
        <v>18</v>
      </c>
      <c r="C20" s="20" t="s">
        <v>31</v>
      </c>
      <c r="D20" s="14"/>
      <c r="E20" s="15" t="s">
        <v>23</v>
      </c>
      <c r="F20" s="15" t="s">
        <v>23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 t="s">
        <v>23</v>
      </c>
      <c r="M20" s="15" t="s">
        <v>23</v>
      </c>
      <c r="N20" s="15">
        <v>0</v>
      </c>
      <c r="O20" s="15">
        <v>0</v>
      </c>
      <c r="P20" s="15">
        <v>0</v>
      </c>
      <c r="Q20" s="15" t="s">
        <v>23</v>
      </c>
      <c r="R20" s="15" t="s">
        <v>23</v>
      </c>
      <c r="S20" s="16">
        <v>0</v>
      </c>
    </row>
    <row r="21" spans="2:19" ht="16.5" customHeight="1">
      <c r="B21" s="21"/>
      <c r="C21" s="20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</row>
    <row r="22" spans="2:19" ht="16.5" customHeight="1">
      <c r="B22" s="21">
        <v>19</v>
      </c>
      <c r="C22" s="20" t="s">
        <v>32</v>
      </c>
      <c r="D22" s="14"/>
      <c r="E22" s="15">
        <v>2427694</v>
      </c>
      <c r="F22" s="15">
        <v>2006173</v>
      </c>
      <c r="G22" s="15">
        <v>11938</v>
      </c>
      <c r="H22" s="15">
        <v>74678</v>
      </c>
      <c r="I22" s="15">
        <v>246248</v>
      </c>
      <c r="J22" s="15">
        <v>18934</v>
      </c>
      <c r="K22" s="15">
        <v>69723</v>
      </c>
      <c r="L22" s="15">
        <v>5151414</v>
      </c>
      <c r="M22" s="15">
        <v>5005661</v>
      </c>
      <c r="N22" s="15">
        <v>71223</v>
      </c>
      <c r="O22" s="15">
        <v>0</v>
      </c>
      <c r="P22" s="15">
        <v>74530</v>
      </c>
      <c r="Q22" s="15">
        <v>5079281</v>
      </c>
      <c r="R22" s="15">
        <v>2397072</v>
      </c>
      <c r="S22" s="16">
        <v>0</v>
      </c>
    </row>
    <row r="23" spans="2:19" ht="16.5" customHeight="1">
      <c r="B23" s="21">
        <v>20</v>
      </c>
      <c r="C23" s="20" t="s">
        <v>33</v>
      </c>
      <c r="D23" s="14"/>
      <c r="E23" s="15">
        <v>1815507</v>
      </c>
      <c r="F23" s="15">
        <v>1436287</v>
      </c>
      <c r="G23" s="15">
        <v>42085</v>
      </c>
      <c r="H23" s="15">
        <v>66521</v>
      </c>
      <c r="I23" s="15">
        <v>233624</v>
      </c>
      <c r="J23" s="15">
        <v>3695</v>
      </c>
      <c r="K23" s="15">
        <v>33295</v>
      </c>
      <c r="L23" s="15">
        <v>3597081</v>
      </c>
      <c r="M23" s="15">
        <v>3542207</v>
      </c>
      <c r="N23" s="15">
        <v>21579</v>
      </c>
      <c r="O23" s="15">
        <v>0</v>
      </c>
      <c r="P23" s="15">
        <v>33295</v>
      </c>
      <c r="Q23" s="15">
        <v>3561850</v>
      </c>
      <c r="R23" s="15">
        <v>1568884</v>
      </c>
      <c r="S23" s="16">
        <v>0</v>
      </c>
    </row>
    <row r="24" spans="2:19" ht="16.5" customHeight="1">
      <c r="B24" s="21">
        <v>21</v>
      </c>
      <c r="C24" s="20" t="s">
        <v>34</v>
      </c>
      <c r="D24" s="14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6">
        <v>0</v>
      </c>
    </row>
    <row r="25" spans="2:19" ht="16.5" customHeight="1">
      <c r="B25" s="21">
        <v>22</v>
      </c>
      <c r="C25" s="20" t="s">
        <v>35</v>
      </c>
      <c r="D25" s="14"/>
      <c r="E25" s="15">
        <v>448366</v>
      </c>
      <c r="F25" s="15">
        <v>369886</v>
      </c>
      <c r="G25" s="15">
        <v>11464</v>
      </c>
      <c r="H25" s="15">
        <v>9865</v>
      </c>
      <c r="I25" s="15">
        <v>52624</v>
      </c>
      <c r="J25" s="15">
        <v>4527</v>
      </c>
      <c r="K25" s="15">
        <v>0</v>
      </c>
      <c r="L25" s="15">
        <v>770588</v>
      </c>
      <c r="M25" s="15">
        <v>770588</v>
      </c>
      <c r="N25" s="15">
        <v>0</v>
      </c>
      <c r="O25" s="15">
        <v>0</v>
      </c>
      <c r="P25" s="15">
        <v>0</v>
      </c>
      <c r="Q25" s="15">
        <v>770238</v>
      </c>
      <c r="R25" s="15">
        <v>287793</v>
      </c>
      <c r="S25" s="16">
        <v>0</v>
      </c>
    </row>
    <row r="26" spans="2:19" ht="16.5" customHeight="1">
      <c r="B26" s="21">
        <v>23</v>
      </c>
      <c r="C26" s="20" t="s">
        <v>36</v>
      </c>
      <c r="D26" s="14"/>
      <c r="E26" s="15">
        <v>789172</v>
      </c>
      <c r="F26" s="15">
        <v>598106</v>
      </c>
      <c r="G26" s="15">
        <v>17628</v>
      </c>
      <c r="H26" s="15">
        <v>44453</v>
      </c>
      <c r="I26" s="15">
        <v>81876</v>
      </c>
      <c r="J26" s="15">
        <v>33899</v>
      </c>
      <c r="K26" s="15">
        <v>13210</v>
      </c>
      <c r="L26" s="15">
        <v>1374322</v>
      </c>
      <c r="M26" s="15">
        <v>1333992</v>
      </c>
      <c r="N26" s="15">
        <v>26265</v>
      </c>
      <c r="O26" s="15">
        <v>0</v>
      </c>
      <c r="P26" s="15">
        <v>14065</v>
      </c>
      <c r="Q26" s="15">
        <v>1368742</v>
      </c>
      <c r="R26" s="15">
        <v>535502</v>
      </c>
      <c r="S26" s="16">
        <v>0</v>
      </c>
    </row>
    <row r="27" spans="2:19" ht="16.5" customHeight="1">
      <c r="B27" s="21"/>
      <c r="C27" s="20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</row>
    <row r="28" spans="2:19" ht="16.5" customHeight="1">
      <c r="B28" s="21">
        <v>24</v>
      </c>
      <c r="C28" s="20" t="s">
        <v>37</v>
      </c>
      <c r="D28" s="14"/>
      <c r="E28" s="15">
        <v>1848381</v>
      </c>
      <c r="F28" s="15">
        <v>1263771</v>
      </c>
      <c r="G28" s="15">
        <v>31653</v>
      </c>
      <c r="H28" s="15">
        <v>28835</v>
      </c>
      <c r="I28" s="15">
        <v>498997</v>
      </c>
      <c r="J28" s="15">
        <v>14825</v>
      </c>
      <c r="K28" s="15">
        <v>10300</v>
      </c>
      <c r="L28" s="15">
        <v>4404166</v>
      </c>
      <c r="M28" s="15">
        <v>4379073</v>
      </c>
      <c r="N28" s="15">
        <v>14278</v>
      </c>
      <c r="O28" s="15">
        <v>0</v>
      </c>
      <c r="P28" s="15">
        <v>10815</v>
      </c>
      <c r="Q28" s="15">
        <v>4398076</v>
      </c>
      <c r="R28" s="15">
        <v>2331934</v>
      </c>
      <c r="S28" s="16">
        <v>0</v>
      </c>
    </row>
    <row r="29" spans="2:19" ht="16.5" customHeight="1">
      <c r="B29" s="21">
        <v>25</v>
      </c>
      <c r="C29" s="20" t="s">
        <v>38</v>
      </c>
      <c r="D29" s="14"/>
      <c r="E29" s="15">
        <v>1937180</v>
      </c>
      <c r="F29" s="15">
        <v>1324177</v>
      </c>
      <c r="G29" s="15">
        <v>29283</v>
      </c>
      <c r="H29" s="15">
        <v>48243</v>
      </c>
      <c r="I29" s="15">
        <v>439955</v>
      </c>
      <c r="J29" s="15">
        <v>83002</v>
      </c>
      <c r="K29" s="15">
        <v>12520</v>
      </c>
      <c r="L29" s="15">
        <v>4196343</v>
      </c>
      <c r="M29" s="15">
        <v>3650789</v>
      </c>
      <c r="N29" s="15">
        <v>516517</v>
      </c>
      <c r="O29" s="15">
        <v>16517</v>
      </c>
      <c r="P29" s="15">
        <v>12520</v>
      </c>
      <c r="Q29" s="15">
        <v>4175819</v>
      </c>
      <c r="R29" s="15">
        <v>1977706</v>
      </c>
      <c r="S29" s="16">
        <v>0</v>
      </c>
    </row>
    <row r="30" spans="2:19" ht="16.5" customHeight="1">
      <c r="B30" s="21">
        <v>26</v>
      </c>
      <c r="C30" s="20" t="s">
        <v>39</v>
      </c>
      <c r="D30" s="14"/>
      <c r="E30" s="15">
        <v>30684033</v>
      </c>
      <c r="F30" s="15">
        <v>21053219</v>
      </c>
      <c r="G30" s="15">
        <v>80889</v>
      </c>
      <c r="H30" s="15">
        <v>252484</v>
      </c>
      <c r="I30" s="15">
        <v>8761011</v>
      </c>
      <c r="J30" s="15">
        <v>443081</v>
      </c>
      <c r="K30" s="15">
        <v>93349</v>
      </c>
      <c r="L30" s="15">
        <v>46282098</v>
      </c>
      <c r="M30" s="15">
        <v>45281725</v>
      </c>
      <c r="N30" s="15">
        <v>813715</v>
      </c>
      <c r="O30" s="15">
        <v>2589</v>
      </c>
      <c r="P30" s="15">
        <v>184069</v>
      </c>
      <c r="Q30" s="15">
        <v>45508910</v>
      </c>
      <c r="R30" s="15">
        <v>14185691</v>
      </c>
      <c r="S30" s="16">
        <v>0</v>
      </c>
    </row>
    <row r="31" spans="2:19" ht="16.5" customHeight="1">
      <c r="B31" s="21">
        <v>27</v>
      </c>
      <c r="C31" s="20" t="s">
        <v>40</v>
      </c>
      <c r="D31" s="14"/>
      <c r="E31" s="15">
        <v>3091287</v>
      </c>
      <c r="F31" s="15">
        <v>2427311</v>
      </c>
      <c r="G31" s="15">
        <v>3914</v>
      </c>
      <c r="H31" s="15">
        <v>19757</v>
      </c>
      <c r="I31" s="15">
        <v>611920</v>
      </c>
      <c r="J31" s="15">
        <v>8256</v>
      </c>
      <c r="K31" s="15">
        <v>20129</v>
      </c>
      <c r="L31" s="15">
        <v>4513040</v>
      </c>
      <c r="M31" s="15">
        <v>4345304</v>
      </c>
      <c r="N31" s="15">
        <v>84680</v>
      </c>
      <c r="O31" s="15">
        <v>0</v>
      </c>
      <c r="P31" s="15">
        <v>83056</v>
      </c>
      <c r="Q31" s="15">
        <v>4689154</v>
      </c>
      <c r="R31" s="15">
        <v>1548820</v>
      </c>
      <c r="S31" s="16">
        <v>0</v>
      </c>
    </row>
    <row r="32" spans="2:19" ht="16.5" customHeight="1">
      <c r="B32" s="21">
        <v>28</v>
      </c>
      <c r="C32" s="20" t="s">
        <v>41</v>
      </c>
      <c r="D32" s="14"/>
      <c r="E32" s="15" t="s">
        <v>23</v>
      </c>
      <c r="F32" s="15" t="s">
        <v>23</v>
      </c>
      <c r="G32" s="15" t="s">
        <v>23</v>
      </c>
      <c r="H32" s="15" t="s">
        <v>23</v>
      </c>
      <c r="I32" s="15" t="s">
        <v>23</v>
      </c>
      <c r="J32" s="15">
        <v>0</v>
      </c>
      <c r="K32" s="15">
        <v>0</v>
      </c>
      <c r="L32" s="15" t="s">
        <v>23</v>
      </c>
      <c r="M32" s="15">
        <v>0</v>
      </c>
      <c r="N32" s="15" t="s">
        <v>23</v>
      </c>
      <c r="O32" s="15">
        <v>0</v>
      </c>
      <c r="P32" s="15">
        <v>0</v>
      </c>
      <c r="Q32" s="15" t="s">
        <v>23</v>
      </c>
      <c r="R32" s="15" t="s">
        <v>23</v>
      </c>
      <c r="S32" s="16">
        <v>0</v>
      </c>
    </row>
    <row r="33" spans="2:19" ht="16.5" customHeight="1">
      <c r="B33" s="21"/>
      <c r="C33" s="20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/>
    </row>
    <row r="34" spans="2:19" ht="16.5" customHeight="1">
      <c r="B34" s="21">
        <v>29</v>
      </c>
      <c r="C34" s="20" t="s">
        <v>42</v>
      </c>
      <c r="D34" s="14"/>
      <c r="E34" s="15" t="s">
        <v>23</v>
      </c>
      <c r="F34" s="15">
        <v>0</v>
      </c>
      <c r="G34" s="15" t="s">
        <v>23</v>
      </c>
      <c r="H34" s="15" t="s">
        <v>23</v>
      </c>
      <c r="I34" s="15">
        <v>0</v>
      </c>
      <c r="J34" s="15">
        <v>0</v>
      </c>
      <c r="K34" s="15">
        <v>0</v>
      </c>
      <c r="L34" s="15" t="s">
        <v>23</v>
      </c>
      <c r="M34" s="15">
        <v>0</v>
      </c>
      <c r="N34" s="15" t="s">
        <v>23</v>
      </c>
      <c r="O34" s="15">
        <v>0</v>
      </c>
      <c r="P34" s="15">
        <v>0</v>
      </c>
      <c r="Q34" s="15" t="s">
        <v>23</v>
      </c>
      <c r="R34" s="15" t="s">
        <v>23</v>
      </c>
      <c r="S34" s="16">
        <v>0</v>
      </c>
    </row>
    <row r="35" spans="2:19" ht="16.5" customHeight="1">
      <c r="B35" s="21">
        <v>30</v>
      </c>
      <c r="C35" s="20" t="s">
        <v>43</v>
      </c>
      <c r="D35" s="14"/>
      <c r="E35" s="15">
        <v>103253402</v>
      </c>
      <c r="F35" s="15">
        <v>100643082</v>
      </c>
      <c r="G35" s="15">
        <v>460708</v>
      </c>
      <c r="H35" s="15">
        <v>474091</v>
      </c>
      <c r="I35" s="15">
        <v>1500384</v>
      </c>
      <c r="J35" s="15">
        <v>175137</v>
      </c>
      <c r="K35" s="15">
        <v>0</v>
      </c>
      <c r="L35" s="15">
        <v>123387837</v>
      </c>
      <c r="M35" s="15">
        <v>122017061</v>
      </c>
      <c r="N35" s="15">
        <v>263776</v>
      </c>
      <c r="O35" s="15">
        <v>0</v>
      </c>
      <c r="P35" s="15">
        <v>1107000</v>
      </c>
      <c r="Q35" s="15">
        <v>121251685</v>
      </c>
      <c r="R35" s="15">
        <v>18967996</v>
      </c>
      <c r="S35" s="16">
        <v>0</v>
      </c>
    </row>
    <row r="36" spans="2:19" ht="16.5" customHeight="1">
      <c r="B36" s="21">
        <v>31</v>
      </c>
      <c r="C36" s="20" t="s">
        <v>44</v>
      </c>
      <c r="D36" s="14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6">
        <v>0</v>
      </c>
    </row>
    <row r="37" spans="2:19" ht="16.5" customHeight="1">
      <c r="B37" s="21">
        <v>32</v>
      </c>
      <c r="C37" s="20" t="s">
        <v>45</v>
      </c>
      <c r="D37" s="14"/>
      <c r="E37" s="15">
        <v>649572</v>
      </c>
      <c r="F37" s="15">
        <v>242348</v>
      </c>
      <c r="G37" s="15">
        <v>4786</v>
      </c>
      <c r="H37" s="15">
        <v>10299</v>
      </c>
      <c r="I37" s="15">
        <v>301716</v>
      </c>
      <c r="J37" s="15">
        <v>561</v>
      </c>
      <c r="K37" s="15">
        <v>89862</v>
      </c>
      <c r="L37" s="15">
        <v>1419977</v>
      </c>
      <c r="M37" s="15">
        <v>1253343</v>
      </c>
      <c r="N37" s="15">
        <v>254</v>
      </c>
      <c r="O37" s="15">
        <v>0</v>
      </c>
      <c r="P37" s="15">
        <v>166380</v>
      </c>
      <c r="Q37" s="15">
        <v>1223952</v>
      </c>
      <c r="R37" s="15">
        <v>667329</v>
      </c>
      <c r="S37" s="16">
        <v>0</v>
      </c>
    </row>
    <row r="38" spans="3:19" ht="16.5" customHeight="1">
      <c r="C38" s="22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2:19" ht="16.5" customHeight="1">
      <c r="B39" s="46" t="s">
        <v>46</v>
      </c>
      <c r="C39" s="46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9"/>
      <c r="Q39" s="15"/>
      <c r="R39" s="15"/>
      <c r="S39" s="16"/>
    </row>
    <row r="40" spans="2:19" ht="16.5" customHeight="1">
      <c r="B40" s="46" t="s">
        <v>47</v>
      </c>
      <c r="C40" s="46"/>
      <c r="D40" s="14"/>
      <c r="E40" s="15">
        <v>3867564</v>
      </c>
      <c r="F40" s="15">
        <v>3025706</v>
      </c>
      <c r="G40" s="15">
        <v>74944</v>
      </c>
      <c r="H40" s="15">
        <v>97673</v>
      </c>
      <c r="I40" s="15">
        <v>545272</v>
      </c>
      <c r="J40" s="15">
        <v>36559</v>
      </c>
      <c r="K40" s="15">
        <v>87410</v>
      </c>
      <c r="L40" s="15">
        <v>6602060</v>
      </c>
      <c r="M40" s="15">
        <v>5907531</v>
      </c>
      <c r="N40" s="15">
        <v>556098</v>
      </c>
      <c r="O40" s="15">
        <v>19523</v>
      </c>
      <c r="P40" s="15">
        <v>118908</v>
      </c>
      <c r="Q40" s="15">
        <v>6443063</v>
      </c>
      <c r="R40" s="15">
        <v>2394371</v>
      </c>
      <c r="S40" s="16">
        <v>0</v>
      </c>
    </row>
    <row r="41" spans="2:19" ht="16.5" customHeight="1">
      <c r="B41" s="46" t="s">
        <v>48</v>
      </c>
      <c r="C41" s="46"/>
      <c r="D41" s="14"/>
      <c r="E41" s="15">
        <v>9230334</v>
      </c>
      <c r="F41" s="15">
        <v>6127065</v>
      </c>
      <c r="G41" s="15">
        <v>74540</v>
      </c>
      <c r="H41" s="15">
        <v>194493</v>
      </c>
      <c r="I41" s="15">
        <v>2174416</v>
      </c>
      <c r="J41" s="15">
        <v>129745</v>
      </c>
      <c r="K41" s="15">
        <v>530075</v>
      </c>
      <c r="L41" s="15">
        <v>15037610</v>
      </c>
      <c r="M41" s="15">
        <v>13635262</v>
      </c>
      <c r="N41" s="15">
        <v>685529</v>
      </c>
      <c r="O41" s="15">
        <v>291</v>
      </c>
      <c r="P41" s="15">
        <v>716528</v>
      </c>
      <c r="Q41" s="15">
        <v>14651958</v>
      </c>
      <c r="R41" s="15">
        <v>5467083</v>
      </c>
      <c r="S41" s="16">
        <v>0</v>
      </c>
    </row>
    <row r="42" spans="2:19" ht="16.5" customHeight="1">
      <c r="B42" s="46" t="s">
        <v>49</v>
      </c>
      <c r="C42" s="46"/>
      <c r="D42" s="14"/>
      <c r="E42" s="15">
        <v>15704350</v>
      </c>
      <c r="F42" s="15">
        <v>12248719</v>
      </c>
      <c r="G42" s="15">
        <v>149192</v>
      </c>
      <c r="H42" s="15">
        <v>310591</v>
      </c>
      <c r="I42" s="15">
        <v>2377124</v>
      </c>
      <c r="J42" s="15">
        <v>156559</v>
      </c>
      <c r="K42" s="15">
        <v>462165</v>
      </c>
      <c r="L42" s="15">
        <v>27587874</v>
      </c>
      <c r="M42" s="15">
        <v>25376732</v>
      </c>
      <c r="N42" s="15">
        <v>447242</v>
      </c>
      <c r="O42" s="15">
        <v>0</v>
      </c>
      <c r="P42" s="15">
        <v>1763900</v>
      </c>
      <c r="Q42" s="15">
        <v>25889783</v>
      </c>
      <c r="R42" s="15">
        <v>10604278</v>
      </c>
      <c r="S42" s="16">
        <v>0</v>
      </c>
    </row>
    <row r="43" spans="2:19" ht="16.5" customHeight="1">
      <c r="B43" s="46" t="s">
        <v>50</v>
      </c>
      <c r="C43" s="46"/>
      <c r="D43" s="14"/>
      <c r="E43" s="15">
        <v>132069040</v>
      </c>
      <c r="F43" s="15">
        <v>121145512</v>
      </c>
      <c r="G43" s="15">
        <v>620028</v>
      </c>
      <c r="H43" s="15">
        <v>702273</v>
      </c>
      <c r="I43" s="15">
        <v>8700829</v>
      </c>
      <c r="J43" s="15">
        <v>507274</v>
      </c>
      <c r="K43" s="15">
        <v>393124</v>
      </c>
      <c r="L43" s="15">
        <v>169814881</v>
      </c>
      <c r="M43" s="15">
        <v>168733369</v>
      </c>
      <c r="N43" s="15">
        <v>519896</v>
      </c>
      <c r="O43" s="15">
        <v>0</v>
      </c>
      <c r="P43" s="15">
        <v>561616</v>
      </c>
      <c r="Q43" s="15">
        <v>167490435</v>
      </c>
      <c r="R43" s="15">
        <v>34847516</v>
      </c>
      <c r="S43" s="16">
        <v>0</v>
      </c>
    </row>
    <row r="44" spans="3:19" ht="16.5" customHeight="1">
      <c r="C44" s="22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2:19" ht="16.5" customHeight="1">
      <c r="B45" s="49" t="s">
        <v>51</v>
      </c>
      <c r="C45" s="49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8"/>
    </row>
    <row r="46" spans="2:19" ht="16.5" customHeight="1">
      <c r="B46" s="41" t="s">
        <v>52</v>
      </c>
      <c r="C46" s="42"/>
      <c r="D46" s="14"/>
      <c r="E46" s="15">
        <v>2623122</v>
      </c>
      <c r="F46" s="15">
        <v>1860020</v>
      </c>
      <c r="G46" s="15">
        <v>18277</v>
      </c>
      <c r="H46" s="15">
        <v>32035</v>
      </c>
      <c r="I46" s="15">
        <v>517047</v>
      </c>
      <c r="J46" s="15">
        <v>48625</v>
      </c>
      <c r="K46" s="15">
        <v>147118</v>
      </c>
      <c r="L46" s="15">
        <v>4933323</v>
      </c>
      <c r="M46" s="15">
        <v>4591827</v>
      </c>
      <c r="N46" s="15">
        <v>130718</v>
      </c>
      <c r="O46" s="15">
        <v>16517</v>
      </c>
      <c r="P46" s="15">
        <v>194261</v>
      </c>
      <c r="Q46" s="15">
        <v>4743746</v>
      </c>
      <c r="R46" s="15">
        <v>2123170</v>
      </c>
      <c r="S46" s="16">
        <v>0</v>
      </c>
    </row>
    <row r="47" spans="2:19" ht="16.5" customHeight="1">
      <c r="B47" s="41" t="s">
        <v>53</v>
      </c>
      <c r="C47" s="42"/>
      <c r="D47" s="14"/>
      <c r="E47" s="15">
        <v>607663</v>
      </c>
      <c r="F47" s="15">
        <v>404510</v>
      </c>
      <c r="G47" s="15">
        <v>11355</v>
      </c>
      <c r="H47" s="15">
        <v>17583</v>
      </c>
      <c r="I47" s="15">
        <v>172973</v>
      </c>
      <c r="J47" s="15">
        <v>1242</v>
      </c>
      <c r="K47" s="15">
        <v>0</v>
      </c>
      <c r="L47" s="15">
        <v>1064138</v>
      </c>
      <c r="M47" s="15">
        <v>1041293</v>
      </c>
      <c r="N47" s="15">
        <v>22845</v>
      </c>
      <c r="O47" s="15">
        <v>0</v>
      </c>
      <c r="P47" s="15">
        <v>0</v>
      </c>
      <c r="Q47" s="15">
        <v>1076767</v>
      </c>
      <c r="R47" s="15">
        <v>423472</v>
      </c>
      <c r="S47" s="16">
        <v>0</v>
      </c>
    </row>
    <row r="48" spans="2:19" ht="16.5" customHeight="1">
      <c r="B48" s="41" t="s">
        <v>54</v>
      </c>
      <c r="C48" s="42"/>
      <c r="D48" s="14"/>
      <c r="E48" s="15">
        <v>102347561</v>
      </c>
      <c r="F48" s="15">
        <v>99834110</v>
      </c>
      <c r="G48" s="15">
        <v>462280</v>
      </c>
      <c r="H48" s="15">
        <v>422229</v>
      </c>
      <c r="I48" s="15">
        <v>1382395</v>
      </c>
      <c r="J48" s="15">
        <v>91804</v>
      </c>
      <c r="K48" s="15">
        <v>154743</v>
      </c>
      <c r="L48" s="15">
        <v>123251102</v>
      </c>
      <c r="M48" s="15">
        <v>121568511</v>
      </c>
      <c r="N48" s="15">
        <v>268147</v>
      </c>
      <c r="O48" s="15">
        <v>0</v>
      </c>
      <c r="P48" s="15">
        <v>1414444</v>
      </c>
      <c r="Q48" s="15">
        <v>120829098</v>
      </c>
      <c r="R48" s="15">
        <v>19915930</v>
      </c>
      <c r="S48" s="16">
        <v>0</v>
      </c>
    </row>
    <row r="49" spans="2:19" ht="16.5" customHeight="1">
      <c r="B49" s="41" t="s">
        <v>55</v>
      </c>
      <c r="C49" s="42"/>
      <c r="D49" s="14"/>
      <c r="E49" s="15">
        <v>14207372</v>
      </c>
      <c r="F49" s="15">
        <v>10225740</v>
      </c>
      <c r="G49" s="15">
        <v>125637</v>
      </c>
      <c r="H49" s="15">
        <v>180756</v>
      </c>
      <c r="I49" s="15">
        <v>2952583</v>
      </c>
      <c r="J49" s="15">
        <v>420181</v>
      </c>
      <c r="K49" s="15">
        <v>302475</v>
      </c>
      <c r="L49" s="15">
        <v>23614643</v>
      </c>
      <c r="M49" s="15">
        <v>23141116</v>
      </c>
      <c r="N49" s="15">
        <v>43305</v>
      </c>
      <c r="O49" s="15">
        <v>0</v>
      </c>
      <c r="P49" s="15">
        <v>430222</v>
      </c>
      <c r="Q49" s="15">
        <v>22531897</v>
      </c>
      <c r="R49" s="15">
        <v>7946503</v>
      </c>
      <c r="S49" s="16">
        <v>0</v>
      </c>
    </row>
    <row r="50" spans="2:19" ht="16.5" customHeight="1">
      <c r="B50" s="41" t="s">
        <v>56</v>
      </c>
      <c r="C50" s="42"/>
      <c r="D50" s="14"/>
      <c r="E50" s="15">
        <v>10078629</v>
      </c>
      <c r="F50" s="15">
        <v>8893742</v>
      </c>
      <c r="G50" s="15">
        <v>40808</v>
      </c>
      <c r="H50" s="15">
        <v>80100</v>
      </c>
      <c r="I50" s="15">
        <v>657323</v>
      </c>
      <c r="J50" s="15">
        <v>15218</v>
      </c>
      <c r="K50" s="15">
        <v>391438</v>
      </c>
      <c r="L50" s="15">
        <v>16321559</v>
      </c>
      <c r="M50" s="15">
        <v>15561797</v>
      </c>
      <c r="N50" s="15">
        <v>324869</v>
      </c>
      <c r="O50" s="15">
        <v>2589</v>
      </c>
      <c r="P50" s="15">
        <v>432304</v>
      </c>
      <c r="Q50" s="15">
        <v>15994506</v>
      </c>
      <c r="R50" s="15">
        <v>6235319</v>
      </c>
      <c r="S50" s="16">
        <v>0</v>
      </c>
    </row>
    <row r="51" spans="2:19" ht="16.5" customHeight="1">
      <c r="B51" s="41" t="s">
        <v>57</v>
      </c>
      <c r="C51" s="42"/>
      <c r="D51" s="14"/>
      <c r="E51" s="15">
        <v>11182696</v>
      </c>
      <c r="F51" s="15">
        <v>9261037</v>
      </c>
      <c r="G51" s="15">
        <v>177373</v>
      </c>
      <c r="H51" s="15">
        <v>294997</v>
      </c>
      <c r="I51" s="15">
        <v>1173996</v>
      </c>
      <c r="J51" s="15">
        <v>54074</v>
      </c>
      <c r="K51" s="15">
        <v>221219</v>
      </c>
      <c r="L51" s="15">
        <v>21725666</v>
      </c>
      <c r="M51" s="15">
        <v>21134650</v>
      </c>
      <c r="N51" s="15">
        <v>296640</v>
      </c>
      <c r="O51" s="15">
        <v>417</v>
      </c>
      <c r="P51" s="15">
        <v>293959</v>
      </c>
      <c r="Q51" s="15">
        <v>21435138</v>
      </c>
      <c r="R51" s="15">
        <v>9236626</v>
      </c>
      <c r="S51" s="16">
        <v>0</v>
      </c>
    </row>
    <row r="52" spans="2:19" ht="16.5" customHeight="1">
      <c r="B52" s="41" t="s">
        <v>58</v>
      </c>
      <c r="C52" s="42"/>
      <c r="D52" s="14"/>
      <c r="E52" s="15">
        <v>16680425</v>
      </c>
      <c r="F52" s="15">
        <v>9615042</v>
      </c>
      <c r="G52" s="15">
        <v>53485</v>
      </c>
      <c r="H52" s="15">
        <v>241391</v>
      </c>
      <c r="I52" s="15">
        <v>6565426</v>
      </c>
      <c r="J52" s="15">
        <v>196965</v>
      </c>
      <c r="K52" s="15">
        <v>8116</v>
      </c>
      <c r="L52" s="15">
        <v>23398194</v>
      </c>
      <c r="M52" s="15">
        <v>22264539</v>
      </c>
      <c r="N52" s="15">
        <v>1110163</v>
      </c>
      <c r="O52" s="15">
        <v>0</v>
      </c>
      <c r="P52" s="15">
        <v>23492</v>
      </c>
      <c r="Q52" s="15">
        <v>23664935</v>
      </c>
      <c r="R52" s="15">
        <v>6324997</v>
      </c>
      <c r="S52" s="16">
        <v>0</v>
      </c>
    </row>
    <row r="53" spans="2:19" ht="16.5" customHeight="1">
      <c r="B53" s="45" t="s">
        <v>59</v>
      </c>
      <c r="C53" s="42"/>
      <c r="D53" s="14"/>
      <c r="E53" s="15">
        <v>3143820</v>
      </c>
      <c r="F53" s="15">
        <v>2452801</v>
      </c>
      <c r="G53" s="15">
        <v>29489</v>
      </c>
      <c r="H53" s="15">
        <v>35939</v>
      </c>
      <c r="I53" s="15">
        <v>375898</v>
      </c>
      <c r="J53" s="15">
        <v>2028</v>
      </c>
      <c r="K53" s="15">
        <v>247665</v>
      </c>
      <c r="L53" s="15">
        <v>4733800</v>
      </c>
      <c r="M53" s="15">
        <v>4349161</v>
      </c>
      <c r="N53" s="15">
        <v>12078</v>
      </c>
      <c r="O53" s="15">
        <v>291</v>
      </c>
      <c r="P53" s="15">
        <v>372270</v>
      </c>
      <c r="Q53" s="15">
        <v>4199152</v>
      </c>
      <c r="R53" s="15">
        <v>1107231</v>
      </c>
      <c r="S53" s="16">
        <v>0</v>
      </c>
    </row>
    <row r="54" spans="2:18" s="9" customFormat="1" ht="16.5" customHeight="1">
      <c r="B54" s="8"/>
      <c r="C54" s="23"/>
      <c r="D54" s="2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="9" customFormat="1" ht="13.5">
      <c r="C55" s="25"/>
    </row>
    <row r="56" s="9" customFormat="1" ht="13.5">
      <c r="C56" s="25"/>
    </row>
    <row r="57" s="9" customFormat="1" ht="13.5">
      <c r="C57" s="25"/>
    </row>
  </sheetData>
  <sheetProtection/>
  <mergeCells count="33">
    <mergeCell ref="B51:C51"/>
    <mergeCell ref="B52:C52"/>
    <mergeCell ref="B53:C53"/>
    <mergeCell ref="B42:C42"/>
    <mergeCell ref="B43:C43"/>
    <mergeCell ref="B45:C45"/>
    <mergeCell ref="B46:C46"/>
    <mergeCell ref="B47:C47"/>
    <mergeCell ref="B41:C41"/>
    <mergeCell ref="I5:I6"/>
    <mergeCell ref="J5:J6"/>
    <mergeCell ref="K5:K6"/>
    <mergeCell ref="B49:C49"/>
    <mergeCell ref="B50:C50"/>
    <mergeCell ref="C1:J1"/>
    <mergeCell ref="B4:D6"/>
    <mergeCell ref="E4:K4"/>
    <mergeCell ref="L4:P4"/>
    <mergeCell ref="B48:C48"/>
    <mergeCell ref="O5:O6"/>
    <mergeCell ref="P5:P6"/>
    <mergeCell ref="B8:C8"/>
    <mergeCell ref="B39:C39"/>
    <mergeCell ref="B40:C40"/>
    <mergeCell ref="Q4:Q6"/>
    <mergeCell ref="R4:R6"/>
    <mergeCell ref="E5:E6"/>
    <mergeCell ref="F5:F6"/>
    <mergeCell ref="G5:G6"/>
    <mergeCell ref="H5:H6"/>
    <mergeCell ref="L5:L6"/>
    <mergeCell ref="M5:M6"/>
    <mergeCell ref="N5:N6"/>
  </mergeCells>
  <conditionalFormatting sqref="C10:C37">
    <cfRule type="expression" priority="2" dxfId="2" stopIfTrue="1">
      <formula>#REF!=1</formula>
    </cfRule>
    <cfRule type="expression" priority="3" dxfId="1" stopIfTrue="1">
      <formula>#REF!=1</formula>
    </cfRule>
  </conditionalFormatting>
  <conditionalFormatting sqref="Q10:R53 P40:P53 E10:O53 P10:P38">
    <cfRule type="expression" priority="1" dxfId="0" stopIfTrue="1">
      <formula>AND(#REF!=1,E10=0)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7" r:id="rId1"/>
  <headerFooter alignWithMargins="0">
    <oddFooter>&amp;C平成19年工業統計調査結果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2009-04-27T05:23:39Z</cp:lastPrinted>
  <dcterms:created xsi:type="dcterms:W3CDTF">2009-04-27T05:23:12Z</dcterms:created>
  <dcterms:modified xsi:type="dcterms:W3CDTF">2010-04-08T01:03:17Z</dcterms:modified>
  <cp:category/>
  <cp:version/>
  <cp:contentType/>
  <cp:contentStatus/>
</cp:coreProperties>
</file>