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090" activeTab="0"/>
  </bookViews>
  <sheets>
    <sheet name="総数" sheetId="1" r:id="rId1"/>
    <sheet name="日本人" sheetId="2" r:id="rId2"/>
    <sheet name="外国人" sheetId="3" r:id="rId3"/>
  </sheets>
  <definedNames>
    <definedName name="_xlfn.BAHTTEXT" hidden="1">#NAME?</definedName>
    <definedName name="_xlnm.Print_Area" localSheetId="2">'外国人'!$A$1:$CZ$32,'外国人'!$A$33:$X$98</definedName>
    <definedName name="_xlnm.Print_Area" localSheetId="0">'総数'!$A$1:$CZ$32,'総数'!$A$33:$X$109</definedName>
    <definedName name="_xlnm.Print_Area" localSheetId="1">'日本人'!$A$1:$CZ$32,'日本人'!$A$33:$X$98</definedName>
  </definedNames>
  <calcPr fullCalcOnLoad="1"/>
</workbook>
</file>

<file path=xl/sharedStrings.xml><?xml version="1.0" encoding="utf-8"?>
<sst xmlns="http://schemas.openxmlformats.org/spreadsheetml/2006/main" count="805" uniqueCount="178">
  <si>
    <t>住民基本台帳による広島市の年齢別人口</t>
  </si>
  <si>
    <t>(平成25年4月末現在)</t>
  </si>
  <si>
    <t>総数</t>
  </si>
  <si>
    <t>住所名</t>
  </si>
  <si>
    <t>項目名</t>
  </si>
  <si>
    <t>０歳：人</t>
  </si>
  <si>
    <t>１歳：人</t>
  </si>
  <si>
    <t>２歳：人</t>
  </si>
  <si>
    <t>３歳：人</t>
  </si>
  <si>
    <t>４歳：人</t>
  </si>
  <si>
    <t>５歳：人</t>
  </si>
  <si>
    <t>６歳：人</t>
  </si>
  <si>
    <t>７歳：人</t>
  </si>
  <si>
    <t>８歳：人</t>
  </si>
  <si>
    <t>９歳：人</t>
  </si>
  <si>
    <t>１０歳：人</t>
  </si>
  <si>
    <t>１１歳：人</t>
  </si>
  <si>
    <t>１２歳：人</t>
  </si>
  <si>
    <t>１３歳：人</t>
  </si>
  <si>
    <t>１４歳：人</t>
  </si>
  <si>
    <t>１５歳：人</t>
  </si>
  <si>
    <t>１６歳：人</t>
  </si>
  <si>
    <t>１７歳：人</t>
  </si>
  <si>
    <t>１８歳：人</t>
  </si>
  <si>
    <t>１９歳：人</t>
  </si>
  <si>
    <t>２０歳：人</t>
  </si>
  <si>
    <t>２１歳：人</t>
  </si>
  <si>
    <t>２２歳：人</t>
  </si>
  <si>
    <t>２３歳：人</t>
  </si>
  <si>
    <t>２４歳：人</t>
  </si>
  <si>
    <t>２５歳：人</t>
  </si>
  <si>
    <t>２６歳：人</t>
  </si>
  <si>
    <t>２７歳：人</t>
  </si>
  <si>
    <t>２８歳：人</t>
  </si>
  <si>
    <t>２９歳：人</t>
  </si>
  <si>
    <t>３０歳：人</t>
  </si>
  <si>
    <t>３１歳：人</t>
  </si>
  <si>
    <t>３２歳：人</t>
  </si>
  <si>
    <t>３３歳：人</t>
  </si>
  <si>
    <t>３４歳：人</t>
  </si>
  <si>
    <t>３５歳：人</t>
  </si>
  <si>
    <t>３６歳：人</t>
  </si>
  <si>
    <t>３７歳：人</t>
  </si>
  <si>
    <t>３８歳：人</t>
  </si>
  <si>
    <t>３９歳：人</t>
  </si>
  <si>
    <t>４０歳：人</t>
  </si>
  <si>
    <t>４１歳：人</t>
  </si>
  <si>
    <t>４２歳：人</t>
  </si>
  <si>
    <t>４３歳：人</t>
  </si>
  <si>
    <t>４４歳：人</t>
  </si>
  <si>
    <t>４５歳：人</t>
  </si>
  <si>
    <t>４６歳：人</t>
  </si>
  <si>
    <t>４７歳：人</t>
  </si>
  <si>
    <t>４８歳：人</t>
  </si>
  <si>
    <t>４９歳：人</t>
  </si>
  <si>
    <t>５０歳：人</t>
  </si>
  <si>
    <t>５１歳：人</t>
  </si>
  <si>
    <t>５２歳：人</t>
  </si>
  <si>
    <t>５３歳：人</t>
  </si>
  <si>
    <t>５４歳：人</t>
  </si>
  <si>
    <t>５５歳：人</t>
  </si>
  <si>
    <t>５６歳：人</t>
  </si>
  <si>
    <t>５７歳：人</t>
  </si>
  <si>
    <t>５８歳：人</t>
  </si>
  <si>
    <t>５９歳：人</t>
  </si>
  <si>
    <t>６０歳：人</t>
  </si>
  <si>
    <t>６１歳：人</t>
  </si>
  <si>
    <t>６２歳：人</t>
  </si>
  <si>
    <t>６３歳：人</t>
  </si>
  <si>
    <t>６４歳：人</t>
  </si>
  <si>
    <t>６５歳：人</t>
  </si>
  <si>
    <t>６６歳：人</t>
  </si>
  <si>
    <t>６７歳：人</t>
  </si>
  <si>
    <t>６８歳：人</t>
  </si>
  <si>
    <t>６９歳：人</t>
  </si>
  <si>
    <t>７０歳：人</t>
  </si>
  <si>
    <t>７１歳：人</t>
  </si>
  <si>
    <t>７２歳：人</t>
  </si>
  <si>
    <t>７３歳：人</t>
  </si>
  <si>
    <t>７４歳：人</t>
  </si>
  <si>
    <t>７５歳：人</t>
  </si>
  <si>
    <t>７６歳：人</t>
  </si>
  <si>
    <t>７７歳：人</t>
  </si>
  <si>
    <t>７８歳：人</t>
  </si>
  <si>
    <t>７９歳：人</t>
  </si>
  <si>
    <t>８０歳：人</t>
  </si>
  <si>
    <t>８１歳：人</t>
  </si>
  <si>
    <t>８２歳：人</t>
  </si>
  <si>
    <t>８３歳：人</t>
  </si>
  <si>
    <t>８４歳：人</t>
  </si>
  <si>
    <t>８５歳：人</t>
  </si>
  <si>
    <t>８６歳：人</t>
  </si>
  <si>
    <t>８７歳：人</t>
  </si>
  <si>
    <t>８８歳：人</t>
  </si>
  <si>
    <t>８９歳：人</t>
  </si>
  <si>
    <t>９０歳：人</t>
  </si>
  <si>
    <t>９１歳：人</t>
  </si>
  <si>
    <t>９２歳：人</t>
  </si>
  <si>
    <t>９３歳：人</t>
  </si>
  <si>
    <t>９４歳：人</t>
  </si>
  <si>
    <t>９５歳：人</t>
  </si>
  <si>
    <t>９６歳：人</t>
  </si>
  <si>
    <t>９７歳：人</t>
  </si>
  <si>
    <t>９８歳：人</t>
  </si>
  <si>
    <t>９９歳：人</t>
  </si>
  <si>
    <t>１００歳以上：人</t>
  </si>
  <si>
    <t>計</t>
  </si>
  <si>
    <t>全市</t>
  </si>
  <si>
    <t>男女計　</t>
  </si>
  <si>
    <t>・男　　　　　　</t>
  </si>
  <si>
    <t>・女　　　　　　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</si>
  <si>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</si>
  <si>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</si>
  <si>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</si>
  <si>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</si>
  <si>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</si>
  <si>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</si>
  <si>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</si>
  <si>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</si>
  <si>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　≪５歳階級別人口：人≫総数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</si>
  <si>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</si>
  <si>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</si>
  <si>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</si>
  <si>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</si>
  <si>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</si>
  <si>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</si>
  <si>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</si>
  <si>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</si>
  <si>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</si>
  <si>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</si>
  <si>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</si>
  <si>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</si>
  <si>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</si>
  <si>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</si>
  <si>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</si>
  <si>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</si>
  <si>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</si>
  <si>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</si>
  <si>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</si>
  <si>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</si>
  <si>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</si>
  <si>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　≪年齢３区分別人口：人≫総数</t>
  </si>
  <si>
    <t>若年人口</t>
  </si>
  <si>
    <t>労働人口</t>
  </si>
  <si>
    <t>高齢人口</t>
  </si>
  <si>
    <t>高齢化率</t>
  </si>
  <si>
    <t>０～１４歳</t>
  </si>
  <si>
    <t>１５～６４歳</t>
  </si>
  <si>
    <t>６５歳以上</t>
  </si>
  <si>
    <t>　≪平均年齢≫総数</t>
  </si>
  <si>
    <t>男</t>
  </si>
  <si>
    <t>女</t>
  </si>
  <si>
    <t>　　全市</t>
  </si>
  <si>
    <t>日本人</t>
  </si>
  <si>
    <t>　≪５歳階級別人口：人≫日本人</t>
  </si>
  <si>
    <t>　≪年齢３区分別人口：人≫日本人</t>
  </si>
  <si>
    <t>外国人</t>
  </si>
  <si>
    <t>　≪５歳階級別人口：人≫外国人</t>
  </si>
  <si>
    <t>　≪年齢３区分別人口：人≫外国人</t>
  </si>
  <si>
    <t>項目名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</si>
  <si>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</si>
  <si>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</si>
  <si>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</si>
  <si>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</si>
  <si>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</si>
  <si>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</si>
  <si>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</si>
  <si>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</si>
  <si>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（％）</t>
  </si>
  <si>
    <t>全市</t>
  </si>
  <si>
    <t>　　　中区</t>
  </si>
  <si>
    <t>　　　東区</t>
  </si>
  <si>
    <t>　　　南区</t>
  </si>
  <si>
    <t>　　　西区</t>
  </si>
  <si>
    <t>　　　安佐南区</t>
  </si>
  <si>
    <t>　　　安佐北区</t>
  </si>
  <si>
    <t>　　　安芸区</t>
  </si>
  <si>
    <t>　　　佐伯区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</si>
</sst>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49" applyNumberFormat="1" applyFont="1" applyAlignment="1" applyProtection="1">
      <alignment/>
      <protection locked="0"/>
    </xf>
    <xf numFmtId="176" fontId="2" fillId="0" borderId="0" xfId="49" applyNumberFormat="1" applyFont="1" applyAlignment="1" applyProtection="1">
      <alignment/>
      <protection locked="0"/>
    </xf>
    <xf numFmtId="176" fontId="4" fillId="0" borderId="10" xfId="49" applyNumberFormat="1" applyFont="1" applyBorder="1" applyAlignment="1" applyProtection="1">
      <alignment horizontal="center"/>
      <protection locked="0"/>
    </xf>
    <xf numFmtId="176" fontId="4" fillId="0" borderId="0" xfId="49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5" fillId="0" borderId="0" xfId="49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6" fontId="2" fillId="0" borderId="0" xfId="49" applyNumberFormat="1" applyFont="1" applyAlignment="1" applyProtection="1">
      <alignment horizontal="center" vertical="top"/>
      <protection locked="0"/>
    </xf>
    <xf numFmtId="176" fontId="2" fillId="0" borderId="0" xfId="49" applyNumberFormat="1" applyFont="1" applyAlignment="1" applyProtection="1">
      <alignment horizontal="center"/>
      <protection locked="0"/>
    </xf>
    <xf numFmtId="178" fontId="2" fillId="0" borderId="0" xfId="49" applyNumberFormat="1" applyFont="1" applyAlignment="1" applyProtection="1">
      <alignment/>
      <protection locked="0"/>
    </xf>
    <xf numFmtId="176" fontId="5" fillId="0" borderId="0" xfId="49" applyNumberFormat="1" applyFont="1" applyAlignment="1" applyProtection="1">
      <alignment horizontal="center"/>
      <protection locked="0"/>
    </xf>
    <xf numFmtId="176" fontId="2" fillId="0" borderId="0" xfId="49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top"/>
      <protection locked="0"/>
    </xf>
    <xf numFmtId="177" fontId="2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9" fontId="2" fillId="0" borderId="0" xfId="49" applyNumberFormat="1" applyFont="1" applyAlignment="1" applyProtection="1">
      <alignment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4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Z105"/>
  <sheetViews>
    <sheetView showZeros="0" tabSelected="1" view="pageBreakPreview" zoomScaleSheetLayoutView="100" zoomScalePageLayoutView="0" workbookViewId="0" topLeftCell="A1">
      <selection activeCell="A2" sqref="A2"/>
    </sheetView>
  </sheetViews>
  <sheetFormatPr defaultColWidth="7.75390625" defaultRowHeight="13.5"/>
  <cols>
    <col min="1" max="1" width="11.50390625" style="1" customWidth="1"/>
    <col min="2" max="2" width="12.75390625" style="1" customWidth="1"/>
    <col min="3" max="3" width="8.125" style="1" customWidth="1"/>
    <col min="4" max="4" width="9.25390625" style="1" customWidth="1"/>
    <col min="5" max="5" width="8.625" style="1" customWidth="1"/>
    <col min="6" max="12" width="8.25390625" style="1" customWidth="1"/>
    <col min="13" max="22" width="8.25390625" style="1" bestFit="1" customWidth="1"/>
    <col min="23" max="23" width="9.00390625" style="1" customWidth="1"/>
    <col min="24" max="101" width="7.875" style="1" bestFit="1" customWidth="1"/>
    <col min="102" max="102" width="7.875" style="1" customWidth="1"/>
    <col min="103" max="103" width="12.50390625" style="1" customWidth="1"/>
    <col min="104" max="104" width="9.875" style="2" customWidth="1"/>
    <col min="105" max="16384" width="7.75390625" style="1" customWidth="1"/>
  </cols>
  <sheetData>
    <row r="1" spans="1:5" ht="12" thickBot="1">
      <c r="A1" s="1" t="s">
        <v>0</v>
      </c>
      <c r="D1" s="13" t="s">
        <v>1</v>
      </c>
      <c r="E1" s="13"/>
    </row>
    <row r="2" spans="1:2" ht="12.75" thickBot="1" thickTop="1">
      <c r="A2" s="3" t="s">
        <v>2</v>
      </c>
      <c r="B2" s="4"/>
    </row>
    <row r="3" spans="1:104" s="15" customFormat="1" ht="14.25" thickTop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51</v>
      </c>
      <c r="AX3" s="5" t="s">
        <v>52</v>
      </c>
      <c r="AY3" s="5" t="s">
        <v>53</v>
      </c>
      <c r="AZ3" s="5" t="s">
        <v>54</v>
      </c>
      <c r="BA3" s="5" t="s">
        <v>55</v>
      </c>
      <c r="BB3" s="5" t="s">
        <v>56</v>
      </c>
      <c r="BC3" s="5" t="s">
        <v>57</v>
      </c>
      <c r="BD3" s="5" t="s">
        <v>58</v>
      </c>
      <c r="BE3" s="5" t="s">
        <v>59</v>
      </c>
      <c r="BF3" s="5" t="s">
        <v>60</v>
      </c>
      <c r="BG3" s="5" t="s">
        <v>61</v>
      </c>
      <c r="BH3" s="5" t="s">
        <v>62</v>
      </c>
      <c r="BI3" s="5" t="s">
        <v>63</v>
      </c>
      <c r="BJ3" s="5" t="s">
        <v>64</v>
      </c>
      <c r="BK3" s="5" t="s">
        <v>65</v>
      </c>
      <c r="BL3" s="5" t="s">
        <v>66</v>
      </c>
      <c r="BM3" s="5" t="s">
        <v>67</v>
      </c>
      <c r="BN3" s="5" t="s">
        <v>68</v>
      </c>
      <c r="BO3" s="5" t="s">
        <v>69</v>
      </c>
      <c r="BP3" s="5" t="s">
        <v>70</v>
      </c>
      <c r="BQ3" s="5" t="s">
        <v>71</v>
      </c>
      <c r="BR3" s="5" t="s">
        <v>72</v>
      </c>
      <c r="BS3" s="5" t="s">
        <v>73</v>
      </c>
      <c r="BT3" s="5" t="s">
        <v>74</v>
      </c>
      <c r="BU3" s="5" t="s">
        <v>75</v>
      </c>
      <c r="BV3" s="5" t="s">
        <v>76</v>
      </c>
      <c r="BW3" s="5" t="s">
        <v>77</v>
      </c>
      <c r="BX3" s="5" t="s">
        <v>78</v>
      </c>
      <c r="BY3" s="5" t="s">
        <v>79</v>
      </c>
      <c r="BZ3" s="5" t="s">
        <v>80</v>
      </c>
      <c r="CA3" s="5" t="s">
        <v>81</v>
      </c>
      <c r="CB3" s="5" t="s">
        <v>82</v>
      </c>
      <c r="CC3" s="5" t="s">
        <v>83</v>
      </c>
      <c r="CD3" s="5" t="s">
        <v>84</v>
      </c>
      <c r="CE3" s="5" t="s">
        <v>85</v>
      </c>
      <c r="CF3" s="5" t="s">
        <v>86</v>
      </c>
      <c r="CG3" s="5" t="s">
        <v>87</v>
      </c>
      <c r="CH3" s="5" t="s">
        <v>88</v>
      </c>
      <c r="CI3" s="5" t="s">
        <v>89</v>
      </c>
      <c r="CJ3" s="5" t="s">
        <v>90</v>
      </c>
      <c r="CK3" s="5" t="s">
        <v>91</v>
      </c>
      <c r="CL3" s="5" t="s">
        <v>92</v>
      </c>
      <c r="CM3" s="5" t="s">
        <v>93</v>
      </c>
      <c r="CN3" s="5" t="s">
        <v>94</v>
      </c>
      <c r="CO3" s="5" t="s">
        <v>95</v>
      </c>
      <c r="CP3" s="5" t="s">
        <v>96</v>
      </c>
      <c r="CQ3" s="5" t="s">
        <v>97</v>
      </c>
      <c r="CR3" s="5" t="s">
        <v>98</v>
      </c>
      <c r="CS3" s="5" t="s">
        <v>99</v>
      </c>
      <c r="CT3" s="5" t="s">
        <v>100</v>
      </c>
      <c r="CU3" s="5" t="s">
        <v>101</v>
      </c>
      <c r="CV3" s="5" t="s">
        <v>102</v>
      </c>
      <c r="CW3" s="5" t="s">
        <v>103</v>
      </c>
      <c r="CX3" s="5" t="s">
        <v>104</v>
      </c>
      <c r="CY3" s="5" t="s">
        <v>105</v>
      </c>
      <c r="CZ3" s="6" t="s">
        <v>106</v>
      </c>
    </row>
    <row r="4" spans="1:104" s="15" customFormat="1" ht="13.5">
      <c r="A4" s="7" t="s">
        <v>107</v>
      </c>
      <c r="B4" s="8" t="s">
        <v>108</v>
      </c>
      <c r="C4" s="16">
        <v>10978</v>
      </c>
      <c r="D4" s="16">
        <v>11430</v>
      </c>
      <c r="E4" s="16">
        <v>11604</v>
      </c>
      <c r="F4" s="16">
        <v>11452</v>
      </c>
      <c r="G4" s="16">
        <v>11478</v>
      </c>
      <c r="H4" s="16">
        <v>11589</v>
      </c>
      <c r="I4" s="16">
        <v>11320</v>
      </c>
      <c r="J4" s="16">
        <v>10982</v>
      </c>
      <c r="K4" s="16">
        <v>11164</v>
      </c>
      <c r="L4" s="16">
        <v>11352</v>
      </c>
      <c r="M4" s="16">
        <v>11592</v>
      </c>
      <c r="N4" s="16">
        <v>11653</v>
      </c>
      <c r="O4" s="16">
        <v>11505</v>
      </c>
      <c r="P4" s="16">
        <v>11373</v>
      </c>
      <c r="Q4" s="16">
        <v>11708</v>
      </c>
      <c r="R4" s="16">
        <v>11691</v>
      </c>
      <c r="S4" s="16">
        <v>11506</v>
      </c>
      <c r="T4" s="16">
        <v>11394</v>
      </c>
      <c r="U4" s="16">
        <v>11847</v>
      </c>
      <c r="V4" s="16">
        <v>11742</v>
      </c>
      <c r="W4" s="16">
        <v>11689</v>
      </c>
      <c r="X4" s="16">
        <v>11935</v>
      </c>
      <c r="Y4" s="16">
        <v>11893</v>
      </c>
      <c r="Z4" s="16">
        <v>12539</v>
      </c>
      <c r="AA4" s="16">
        <v>13102</v>
      </c>
      <c r="AB4" s="16">
        <v>13098</v>
      </c>
      <c r="AC4" s="16">
        <v>13677</v>
      </c>
      <c r="AD4" s="16">
        <v>13908</v>
      </c>
      <c r="AE4" s="16">
        <v>14321</v>
      </c>
      <c r="AF4" s="16">
        <v>14440</v>
      </c>
      <c r="AG4" s="16">
        <v>14882</v>
      </c>
      <c r="AH4" s="16">
        <v>14654</v>
      </c>
      <c r="AI4" s="16">
        <v>15510</v>
      </c>
      <c r="AJ4" s="16">
        <v>15975</v>
      </c>
      <c r="AK4" s="16">
        <v>16458</v>
      </c>
      <c r="AL4" s="16">
        <v>17126</v>
      </c>
      <c r="AM4" s="16">
        <v>17432</v>
      </c>
      <c r="AN4" s="16">
        <v>18863</v>
      </c>
      <c r="AO4" s="16">
        <v>20180</v>
      </c>
      <c r="AP4" s="16">
        <v>21024</v>
      </c>
      <c r="AQ4" s="16">
        <v>21009</v>
      </c>
      <c r="AR4" s="16">
        <v>20655</v>
      </c>
      <c r="AS4" s="16">
        <v>19171</v>
      </c>
      <c r="AT4" s="16">
        <v>18327</v>
      </c>
      <c r="AU4" s="16">
        <v>18407</v>
      </c>
      <c r="AV4" s="16">
        <v>17476</v>
      </c>
      <c r="AW4" s="16">
        <v>14999</v>
      </c>
      <c r="AX4" s="16">
        <v>15168</v>
      </c>
      <c r="AY4" s="16">
        <v>15681</v>
      </c>
      <c r="AZ4" s="16">
        <v>14571</v>
      </c>
      <c r="BA4" s="16">
        <v>14424</v>
      </c>
      <c r="BB4" s="16">
        <v>14043</v>
      </c>
      <c r="BC4" s="16">
        <v>13395</v>
      </c>
      <c r="BD4" s="16">
        <v>13840</v>
      </c>
      <c r="BE4" s="16">
        <v>13999</v>
      </c>
      <c r="BF4" s="16">
        <v>13115</v>
      </c>
      <c r="BG4" s="16">
        <v>13062</v>
      </c>
      <c r="BH4" s="16">
        <v>13523</v>
      </c>
      <c r="BI4" s="16">
        <v>13515</v>
      </c>
      <c r="BJ4" s="16">
        <v>14430</v>
      </c>
      <c r="BK4" s="16">
        <v>14395</v>
      </c>
      <c r="BL4" s="16">
        <v>15330</v>
      </c>
      <c r="BM4" s="16">
        <v>17407</v>
      </c>
      <c r="BN4" s="16">
        <v>18933</v>
      </c>
      <c r="BO4" s="16">
        <v>19924</v>
      </c>
      <c r="BP4" s="16">
        <v>19873</v>
      </c>
      <c r="BQ4" s="16">
        <v>17058</v>
      </c>
      <c r="BR4" s="16">
        <v>11360</v>
      </c>
      <c r="BS4" s="16">
        <v>13451</v>
      </c>
      <c r="BT4" s="16">
        <v>14439</v>
      </c>
      <c r="BU4" s="16">
        <v>14254</v>
      </c>
      <c r="BV4" s="16">
        <v>14320</v>
      </c>
      <c r="BW4" s="16">
        <v>12563</v>
      </c>
      <c r="BX4" s="16">
        <v>10825</v>
      </c>
      <c r="BY4" s="16">
        <v>9375</v>
      </c>
      <c r="BZ4" s="16">
        <v>10758</v>
      </c>
      <c r="CA4" s="16">
        <v>10215</v>
      </c>
      <c r="CB4" s="16">
        <v>10250</v>
      </c>
      <c r="CC4" s="16">
        <v>8808</v>
      </c>
      <c r="CD4" s="16">
        <v>8694</v>
      </c>
      <c r="CE4" s="16">
        <v>7577</v>
      </c>
      <c r="CF4" s="16">
        <v>6974</v>
      </c>
      <c r="CG4" s="16">
        <v>6859</v>
      </c>
      <c r="CH4" s="16">
        <v>6264</v>
      </c>
      <c r="CI4" s="16">
        <v>6039</v>
      </c>
      <c r="CJ4" s="16">
        <v>5198</v>
      </c>
      <c r="CK4" s="16">
        <v>4804</v>
      </c>
      <c r="CL4" s="16">
        <v>4231</v>
      </c>
      <c r="CM4" s="16">
        <v>3614</v>
      </c>
      <c r="CN4" s="16">
        <v>3080</v>
      </c>
      <c r="CO4" s="16">
        <v>2668</v>
      </c>
      <c r="CP4" s="16">
        <v>2201</v>
      </c>
      <c r="CQ4" s="16">
        <v>1874</v>
      </c>
      <c r="CR4" s="16">
        <v>1519</v>
      </c>
      <c r="CS4" s="16">
        <v>1064</v>
      </c>
      <c r="CT4" s="16">
        <v>935</v>
      </c>
      <c r="CU4" s="16">
        <v>703</v>
      </c>
      <c r="CV4" s="16">
        <v>512</v>
      </c>
      <c r="CW4" s="16">
        <v>414</v>
      </c>
      <c r="CX4" s="16">
        <v>287</v>
      </c>
      <c r="CY4" s="16">
        <v>492</v>
      </c>
      <c r="CZ4" s="17">
        <v>1184417</v>
      </c>
    </row>
    <row r="5" spans="1:104" s="15" customFormat="1" ht="13.5">
      <c r="A5" s="7"/>
      <c r="B5" s="8" t="s">
        <v>109</v>
      </c>
      <c r="C5" s="16">
        <v>5628</v>
      </c>
      <c r="D5" s="16">
        <v>5791</v>
      </c>
      <c r="E5" s="16">
        <v>5987</v>
      </c>
      <c r="F5" s="16">
        <v>5910</v>
      </c>
      <c r="G5" s="16">
        <v>5887</v>
      </c>
      <c r="H5" s="16">
        <v>5893</v>
      </c>
      <c r="I5" s="16">
        <v>5751</v>
      </c>
      <c r="J5" s="16">
        <v>5658</v>
      </c>
      <c r="K5" s="16">
        <v>5664</v>
      </c>
      <c r="L5" s="16">
        <v>5843</v>
      </c>
      <c r="M5" s="16">
        <v>5880</v>
      </c>
      <c r="N5" s="16">
        <v>5959</v>
      </c>
      <c r="O5" s="16">
        <v>5943</v>
      </c>
      <c r="P5" s="16">
        <v>5846</v>
      </c>
      <c r="Q5" s="16">
        <v>6054</v>
      </c>
      <c r="R5" s="16">
        <v>5930</v>
      </c>
      <c r="S5" s="16">
        <v>5807</v>
      </c>
      <c r="T5" s="16">
        <v>5762</v>
      </c>
      <c r="U5" s="16">
        <v>6014</v>
      </c>
      <c r="V5" s="16">
        <v>5987</v>
      </c>
      <c r="W5" s="16">
        <v>5920</v>
      </c>
      <c r="X5" s="16">
        <v>5983</v>
      </c>
      <c r="Y5" s="16">
        <v>5921</v>
      </c>
      <c r="Z5" s="16">
        <v>6333</v>
      </c>
      <c r="AA5" s="16">
        <v>6507</v>
      </c>
      <c r="AB5" s="16">
        <v>6497</v>
      </c>
      <c r="AC5" s="16">
        <v>6804</v>
      </c>
      <c r="AD5" s="16">
        <v>6849</v>
      </c>
      <c r="AE5" s="16">
        <v>7120</v>
      </c>
      <c r="AF5" s="16">
        <v>7025</v>
      </c>
      <c r="AG5" s="16">
        <v>7318</v>
      </c>
      <c r="AH5" s="16">
        <v>7274</v>
      </c>
      <c r="AI5" s="16">
        <v>7805</v>
      </c>
      <c r="AJ5" s="16">
        <v>7913</v>
      </c>
      <c r="AK5" s="16">
        <v>8135</v>
      </c>
      <c r="AL5" s="16">
        <v>8334</v>
      </c>
      <c r="AM5" s="16">
        <v>8667</v>
      </c>
      <c r="AN5" s="16">
        <v>9402</v>
      </c>
      <c r="AO5" s="16">
        <v>10027</v>
      </c>
      <c r="AP5" s="16">
        <v>10580</v>
      </c>
      <c r="AQ5" s="16">
        <v>10592</v>
      </c>
      <c r="AR5" s="16">
        <v>10096</v>
      </c>
      <c r="AS5" s="16">
        <v>9511</v>
      </c>
      <c r="AT5" s="16">
        <v>9196</v>
      </c>
      <c r="AU5" s="16">
        <v>9178</v>
      </c>
      <c r="AV5" s="16">
        <v>8705</v>
      </c>
      <c r="AW5" s="16">
        <v>7442</v>
      </c>
      <c r="AX5" s="16">
        <v>7578</v>
      </c>
      <c r="AY5" s="16">
        <v>7729</v>
      </c>
      <c r="AZ5" s="16">
        <v>7234</v>
      </c>
      <c r="BA5" s="16">
        <v>7150</v>
      </c>
      <c r="BB5" s="16">
        <v>7050</v>
      </c>
      <c r="BC5" s="16">
        <v>6640</v>
      </c>
      <c r="BD5" s="16">
        <v>6786</v>
      </c>
      <c r="BE5" s="16">
        <v>6960</v>
      </c>
      <c r="BF5" s="16">
        <v>6442</v>
      </c>
      <c r="BG5" s="16">
        <v>6318</v>
      </c>
      <c r="BH5" s="16">
        <v>6738</v>
      </c>
      <c r="BI5" s="16">
        <v>6803</v>
      </c>
      <c r="BJ5" s="16">
        <v>7032</v>
      </c>
      <c r="BK5" s="16">
        <v>6943</v>
      </c>
      <c r="BL5" s="16">
        <v>7499</v>
      </c>
      <c r="BM5" s="16">
        <v>8489</v>
      </c>
      <c r="BN5" s="16">
        <v>9037</v>
      </c>
      <c r="BO5" s="16">
        <v>9655</v>
      </c>
      <c r="BP5" s="16">
        <v>9739</v>
      </c>
      <c r="BQ5" s="16">
        <v>8287</v>
      </c>
      <c r="BR5" s="16">
        <v>5496</v>
      </c>
      <c r="BS5" s="16">
        <v>6373</v>
      </c>
      <c r="BT5" s="16">
        <v>6772</v>
      </c>
      <c r="BU5" s="16">
        <v>6653</v>
      </c>
      <c r="BV5" s="16">
        <v>6633</v>
      </c>
      <c r="BW5" s="16">
        <v>5793</v>
      </c>
      <c r="BX5" s="16">
        <v>5023</v>
      </c>
      <c r="BY5" s="16">
        <v>4244</v>
      </c>
      <c r="BZ5" s="16">
        <v>4933</v>
      </c>
      <c r="CA5" s="16">
        <v>4562</v>
      </c>
      <c r="CB5" s="16">
        <v>4579</v>
      </c>
      <c r="CC5" s="16">
        <v>3785</v>
      </c>
      <c r="CD5" s="16">
        <v>3603</v>
      </c>
      <c r="CE5" s="16">
        <v>2914</v>
      </c>
      <c r="CF5" s="16">
        <v>2800</v>
      </c>
      <c r="CG5" s="16">
        <v>2611</v>
      </c>
      <c r="CH5" s="16">
        <v>2391</v>
      </c>
      <c r="CI5" s="16">
        <v>2205</v>
      </c>
      <c r="CJ5" s="16">
        <v>1837</v>
      </c>
      <c r="CK5" s="16">
        <v>1555</v>
      </c>
      <c r="CL5" s="16">
        <v>1379</v>
      </c>
      <c r="CM5" s="16">
        <v>1088</v>
      </c>
      <c r="CN5" s="16">
        <v>876</v>
      </c>
      <c r="CO5" s="16">
        <v>679</v>
      </c>
      <c r="CP5" s="16">
        <v>536</v>
      </c>
      <c r="CQ5" s="16">
        <v>438</v>
      </c>
      <c r="CR5" s="16">
        <v>333</v>
      </c>
      <c r="CS5" s="16">
        <v>221</v>
      </c>
      <c r="CT5" s="16">
        <v>201</v>
      </c>
      <c r="CU5" s="16">
        <v>103</v>
      </c>
      <c r="CV5" s="16">
        <v>85</v>
      </c>
      <c r="CW5" s="16">
        <v>78</v>
      </c>
      <c r="CX5" s="16">
        <v>44</v>
      </c>
      <c r="CY5" s="16">
        <v>60</v>
      </c>
      <c r="CZ5" s="17">
        <v>573320</v>
      </c>
    </row>
    <row r="6" spans="1:104" s="15" customFormat="1" ht="13.5">
      <c r="A6" s="7"/>
      <c r="B6" s="8" t="s">
        <v>110</v>
      </c>
      <c r="C6" s="16">
        <v>5350</v>
      </c>
      <c r="D6" s="16">
        <v>5639</v>
      </c>
      <c r="E6" s="16">
        <v>5617</v>
      </c>
      <c r="F6" s="16">
        <v>5542</v>
      </c>
      <c r="G6" s="16">
        <v>5591</v>
      </c>
      <c r="H6" s="16">
        <v>5696</v>
      </c>
      <c r="I6" s="16">
        <v>5569</v>
      </c>
      <c r="J6" s="16">
        <v>5324</v>
      </c>
      <c r="K6" s="16">
        <v>5500</v>
      </c>
      <c r="L6" s="16">
        <v>5509</v>
      </c>
      <c r="M6" s="16">
        <v>5712</v>
      </c>
      <c r="N6" s="16">
        <v>5694</v>
      </c>
      <c r="O6" s="16">
        <v>5562</v>
      </c>
      <c r="P6" s="16">
        <v>5527</v>
      </c>
      <c r="Q6" s="16">
        <v>5654</v>
      </c>
      <c r="R6" s="16">
        <v>5761</v>
      </c>
      <c r="S6" s="16">
        <v>5699</v>
      </c>
      <c r="T6" s="16">
        <v>5632</v>
      </c>
      <c r="U6" s="16">
        <v>5833</v>
      </c>
      <c r="V6" s="16">
        <v>5755</v>
      </c>
      <c r="W6" s="16">
        <v>5769</v>
      </c>
      <c r="X6" s="16">
        <v>5952</v>
      </c>
      <c r="Y6" s="16">
        <v>5972</v>
      </c>
      <c r="Z6" s="16">
        <v>6206</v>
      </c>
      <c r="AA6" s="16">
        <v>6595</v>
      </c>
      <c r="AB6" s="16">
        <v>6601</v>
      </c>
      <c r="AC6" s="16">
        <v>6873</v>
      </c>
      <c r="AD6" s="16">
        <v>7059</v>
      </c>
      <c r="AE6" s="16">
        <v>7201</v>
      </c>
      <c r="AF6" s="16">
        <v>7415</v>
      </c>
      <c r="AG6" s="16">
        <v>7564</v>
      </c>
      <c r="AH6" s="16">
        <v>7380</v>
      </c>
      <c r="AI6" s="16">
        <v>7705</v>
      </c>
      <c r="AJ6" s="16">
        <v>8062</v>
      </c>
      <c r="AK6" s="16">
        <v>8323</v>
      </c>
      <c r="AL6" s="16">
        <v>8792</v>
      </c>
      <c r="AM6" s="16">
        <v>8765</v>
      </c>
      <c r="AN6" s="16">
        <v>9461</v>
      </c>
      <c r="AO6" s="16">
        <v>10153</v>
      </c>
      <c r="AP6" s="16">
        <v>10444</v>
      </c>
      <c r="AQ6" s="16">
        <v>10417</v>
      </c>
      <c r="AR6" s="16">
        <v>10559</v>
      </c>
      <c r="AS6" s="16">
        <v>9660</v>
      </c>
      <c r="AT6" s="16">
        <v>9131</v>
      </c>
      <c r="AU6" s="16">
        <v>9229</v>
      </c>
      <c r="AV6" s="16">
        <v>8771</v>
      </c>
      <c r="AW6" s="16">
        <v>7557</v>
      </c>
      <c r="AX6" s="16">
        <v>7590</v>
      </c>
      <c r="AY6" s="16">
        <v>7952</v>
      </c>
      <c r="AZ6" s="16">
        <v>7337</v>
      </c>
      <c r="BA6" s="16">
        <v>7274</v>
      </c>
      <c r="BB6" s="16">
        <v>6993</v>
      </c>
      <c r="BC6" s="16">
        <v>6755</v>
      </c>
      <c r="BD6" s="16">
        <v>7054</v>
      </c>
      <c r="BE6" s="16">
        <v>7039</v>
      </c>
      <c r="BF6" s="16">
        <v>6673</v>
      </c>
      <c r="BG6" s="16">
        <v>6744</v>
      </c>
      <c r="BH6" s="16">
        <v>6785</v>
      </c>
      <c r="BI6" s="16">
        <v>6712</v>
      </c>
      <c r="BJ6" s="16">
        <v>7398</v>
      </c>
      <c r="BK6" s="16">
        <v>7452</v>
      </c>
      <c r="BL6" s="16">
        <v>7831</v>
      </c>
      <c r="BM6" s="16">
        <v>8918</v>
      </c>
      <c r="BN6" s="16">
        <v>9896</v>
      </c>
      <c r="BO6" s="16">
        <v>10269</v>
      </c>
      <c r="BP6" s="16">
        <v>10134</v>
      </c>
      <c r="BQ6" s="16">
        <v>8771</v>
      </c>
      <c r="BR6" s="16">
        <v>5864</v>
      </c>
      <c r="BS6" s="16">
        <v>7078</v>
      </c>
      <c r="BT6" s="16">
        <v>7667</v>
      </c>
      <c r="BU6" s="16">
        <v>7601</v>
      </c>
      <c r="BV6" s="16">
        <v>7687</v>
      </c>
      <c r="BW6" s="16">
        <v>6770</v>
      </c>
      <c r="BX6" s="16">
        <v>5802</v>
      </c>
      <c r="BY6" s="16">
        <v>5131</v>
      </c>
      <c r="BZ6" s="16">
        <v>5825</v>
      </c>
      <c r="CA6" s="16">
        <v>5653</v>
      </c>
      <c r="CB6" s="16">
        <v>5671</v>
      </c>
      <c r="CC6" s="16">
        <v>5023</v>
      </c>
      <c r="CD6" s="16">
        <v>5091</v>
      </c>
      <c r="CE6" s="16">
        <v>4663</v>
      </c>
      <c r="CF6" s="16">
        <v>4174</v>
      </c>
      <c r="CG6" s="16">
        <v>4248</v>
      </c>
      <c r="CH6" s="16">
        <v>3873</v>
      </c>
      <c r="CI6" s="16">
        <v>3834</v>
      </c>
      <c r="CJ6" s="16">
        <v>3361</v>
      </c>
      <c r="CK6" s="16">
        <v>3249</v>
      </c>
      <c r="CL6" s="16">
        <v>2852</v>
      </c>
      <c r="CM6" s="16">
        <v>2526</v>
      </c>
      <c r="CN6" s="16">
        <v>2204</v>
      </c>
      <c r="CO6" s="16">
        <v>1989</v>
      </c>
      <c r="CP6" s="16">
        <v>1665</v>
      </c>
      <c r="CQ6" s="16">
        <v>1436</v>
      </c>
      <c r="CR6" s="16">
        <v>1186</v>
      </c>
      <c r="CS6" s="16">
        <v>843</v>
      </c>
      <c r="CT6" s="16">
        <v>734</v>
      </c>
      <c r="CU6" s="16">
        <v>600</v>
      </c>
      <c r="CV6" s="16">
        <v>427</v>
      </c>
      <c r="CW6" s="16">
        <v>336</v>
      </c>
      <c r="CX6" s="16">
        <v>243</v>
      </c>
      <c r="CY6" s="16">
        <v>432</v>
      </c>
      <c r="CZ6" s="17">
        <v>611097</v>
      </c>
    </row>
    <row r="7" spans="1:104" s="18" customFormat="1" ht="13.5">
      <c r="A7" s="8" t="s">
        <v>111</v>
      </c>
      <c r="B7" s="8" t="s">
        <v>108</v>
      </c>
      <c r="C7" s="14">
        <v>1062</v>
      </c>
      <c r="D7" s="14">
        <v>1053</v>
      </c>
      <c r="E7" s="14">
        <v>1041</v>
      </c>
      <c r="F7" s="14">
        <v>973</v>
      </c>
      <c r="G7" s="14">
        <v>993</v>
      </c>
      <c r="H7" s="14">
        <v>993</v>
      </c>
      <c r="I7" s="14">
        <v>1001</v>
      </c>
      <c r="J7" s="14">
        <v>991</v>
      </c>
      <c r="K7" s="14">
        <v>868</v>
      </c>
      <c r="L7" s="14">
        <v>933</v>
      </c>
      <c r="M7" s="14">
        <v>913</v>
      </c>
      <c r="N7" s="14">
        <v>906</v>
      </c>
      <c r="O7" s="14">
        <v>930</v>
      </c>
      <c r="P7" s="14">
        <v>854</v>
      </c>
      <c r="Q7" s="14">
        <v>938</v>
      </c>
      <c r="R7" s="14">
        <v>865</v>
      </c>
      <c r="S7" s="14">
        <v>913</v>
      </c>
      <c r="T7" s="14">
        <v>920</v>
      </c>
      <c r="U7" s="14">
        <v>1001</v>
      </c>
      <c r="V7" s="14">
        <v>1004</v>
      </c>
      <c r="W7" s="14">
        <v>1067</v>
      </c>
      <c r="X7" s="14">
        <v>1174</v>
      </c>
      <c r="Y7" s="14">
        <v>1359</v>
      </c>
      <c r="Z7" s="14">
        <v>1590</v>
      </c>
      <c r="AA7" s="14">
        <v>1665</v>
      </c>
      <c r="AB7" s="14">
        <v>1829</v>
      </c>
      <c r="AC7" s="14">
        <v>1732</v>
      </c>
      <c r="AD7" s="14">
        <v>1827</v>
      </c>
      <c r="AE7" s="14">
        <v>1881</v>
      </c>
      <c r="AF7" s="14">
        <v>1779</v>
      </c>
      <c r="AG7" s="14">
        <v>1807</v>
      </c>
      <c r="AH7" s="14">
        <v>1834</v>
      </c>
      <c r="AI7" s="14">
        <v>1882</v>
      </c>
      <c r="AJ7" s="14">
        <v>1987</v>
      </c>
      <c r="AK7" s="14">
        <v>1958</v>
      </c>
      <c r="AL7" s="14">
        <v>1908</v>
      </c>
      <c r="AM7" s="14">
        <v>1921</v>
      </c>
      <c r="AN7" s="14">
        <v>2078</v>
      </c>
      <c r="AO7" s="14">
        <v>2162</v>
      </c>
      <c r="AP7" s="14">
        <v>2289</v>
      </c>
      <c r="AQ7" s="14">
        <v>2339</v>
      </c>
      <c r="AR7" s="14">
        <v>2180</v>
      </c>
      <c r="AS7" s="14">
        <v>2149</v>
      </c>
      <c r="AT7" s="14">
        <v>2008</v>
      </c>
      <c r="AU7" s="14">
        <v>2113</v>
      </c>
      <c r="AV7" s="14">
        <v>1895</v>
      </c>
      <c r="AW7" s="14">
        <v>1664</v>
      </c>
      <c r="AX7" s="14">
        <v>1676</v>
      </c>
      <c r="AY7" s="14">
        <v>1750</v>
      </c>
      <c r="AZ7" s="14">
        <v>1623</v>
      </c>
      <c r="BA7" s="14">
        <v>1641</v>
      </c>
      <c r="BB7" s="14">
        <v>1502</v>
      </c>
      <c r="BC7" s="14">
        <v>1509</v>
      </c>
      <c r="BD7" s="14">
        <v>1644</v>
      </c>
      <c r="BE7" s="14">
        <v>1604</v>
      </c>
      <c r="BF7" s="14">
        <v>1483</v>
      </c>
      <c r="BG7" s="14">
        <v>1496</v>
      </c>
      <c r="BH7" s="14">
        <v>1555</v>
      </c>
      <c r="BI7" s="14">
        <v>1389</v>
      </c>
      <c r="BJ7" s="14">
        <v>1615</v>
      </c>
      <c r="BK7" s="14">
        <v>1578</v>
      </c>
      <c r="BL7" s="14">
        <v>1677</v>
      </c>
      <c r="BM7" s="14">
        <v>1918</v>
      </c>
      <c r="BN7" s="14">
        <v>1989</v>
      </c>
      <c r="BO7" s="14">
        <v>2179</v>
      </c>
      <c r="BP7" s="14">
        <v>2128</v>
      </c>
      <c r="BQ7" s="14">
        <v>1702</v>
      </c>
      <c r="BR7" s="14">
        <v>1222</v>
      </c>
      <c r="BS7" s="14">
        <v>1451</v>
      </c>
      <c r="BT7" s="14">
        <v>1512</v>
      </c>
      <c r="BU7" s="14">
        <v>1460</v>
      </c>
      <c r="BV7" s="14">
        <v>1528</v>
      </c>
      <c r="BW7" s="14">
        <v>1322</v>
      </c>
      <c r="BX7" s="14">
        <v>1134</v>
      </c>
      <c r="BY7" s="14">
        <v>1045</v>
      </c>
      <c r="BZ7" s="14">
        <v>1162</v>
      </c>
      <c r="CA7" s="14">
        <v>1099</v>
      </c>
      <c r="CB7" s="14">
        <v>1223</v>
      </c>
      <c r="CC7" s="14">
        <v>1053</v>
      </c>
      <c r="CD7" s="14">
        <v>1055</v>
      </c>
      <c r="CE7" s="14">
        <v>907</v>
      </c>
      <c r="CF7" s="14">
        <v>896</v>
      </c>
      <c r="CG7" s="14">
        <v>848</v>
      </c>
      <c r="CH7" s="14">
        <v>780</v>
      </c>
      <c r="CI7" s="14">
        <v>708</v>
      </c>
      <c r="CJ7" s="14">
        <v>659</v>
      </c>
      <c r="CK7" s="14">
        <v>649</v>
      </c>
      <c r="CL7" s="14">
        <v>575</v>
      </c>
      <c r="CM7" s="14">
        <v>486</v>
      </c>
      <c r="CN7" s="14">
        <v>395</v>
      </c>
      <c r="CO7" s="14">
        <v>318</v>
      </c>
      <c r="CP7" s="14">
        <v>302</v>
      </c>
      <c r="CQ7" s="14">
        <v>237</v>
      </c>
      <c r="CR7" s="14">
        <v>210</v>
      </c>
      <c r="CS7" s="14">
        <v>145</v>
      </c>
      <c r="CT7" s="14">
        <v>115</v>
      </c>
      <c r="CU7" s="14">
        <v>90</v>
      </c>
      <c r="CV7" s="14">
        <v>69</v>
      </c>
      <c r="CW7" s="14">
        <v>52</v>
      </c>
      <c r="CX7" s="14">
        <v>27</v>
      </c>
      <c r="CY7" s="14">
        <v>49</v>
      </c>
      <c r="CZ7" s="17"/>
    </row>
    <row r="8" spans="1:104" s="18" customFormat="1" ht="13.5">
      <c r="A8" s="8" t="s">
        <v>111</v>
      </c>
      <c r="B8" s="8" t="s">
        <v>109</v>
      </c>
      <c r="C8" s="14">
        <v>514</v>
      </c>
      <c r="D8" s="14">
        <v>529</v>
      </c>
      <c r="E8" s="14">
        <v>541</v>
      </c>
      <c r="F8" s="14">
        <v>489</v>
      </c>
      <c r="G8" s="14">
        <v>505</v>
      </c>
      <c r="H8" s="14">
        <v>520</v>
      </c>
      <c r="I8" s="14">
        <v>508</v>
      </c>
      <c r="J8" s="14">
        <v>519</v>
      </c>
      <c r="K8" s="14">
        <v>428</v>
      </c>
      <c r="L8" s="14">
        <v>490</v>
      </c>
      <c r="M8" s="14">
        <v>470</v>
      </c>
      <c r="N8" s="14">
        <v>479</v>
      </c>
      <c r="O8" s="14">
        <v>498</v>
      </c>
      <c r="P8" s="14">
        <v>445</v>
      </c>
      <c r="Q8" s="14">
        <v>491</v>
      </c>
      <c r="R8" s="14">
        <v>422</v>
      </c>
      <c r="S8" s="14">
        <v>481</v>
      </c>
      <c r="T8" s="14">
        <v>446</v>
      </c>
      <c r="U8" s="14">
        <v>492</v>
      </c>
      <c r="V8" s="14">
        <v>475</v>
      </c>
      <c r="W8" s="14">
        <v>514</v>
      </c>
      <c r="X8" s="14">
        <v>536</v>
      </c>
      <c r="Y8" s="14">
        <v>584</v>
      </c>
      <c r="Z8" s="14">
        <v>702</v>
      </c>
      <c r="AA8" s="14">
        <v>746</v>
      </c>
      <c r="AB8" s="14">
        <v>842</v>
      </c>
      <c r="AC8" s="14">
        <v>821</v>
      </c>
      <c r="AD8" s="14">
        <v>843</v>
      </c>
      <c r="AE8" s="14">
        <v>845</v>
      </c>
      <c r="AF8" s="14">
        <v>822</v>
      </c>
      <c r="AG8" s="14">
        <v>835</v>
      </c>
      <c r="AH8" s="14">
        <v>862</v>
      </c>
      <c r="AI8" s="14">
        <v>929</v>
      </c>
      <c r="AJ8" s="14">
        <v>936</v>
      </c>
      <c r="AK8" s="14">
        <v>918</v>
      </c>
      <c r="AL8" s="14">
        <v>876</v>
      </c>
      <c r="AM8" s="14">
        <v>906</v>
      </c>
      <c r="AN8" s="14">
        <v>984</v>
      </c>
      <c r="AO8" s="14">
        <v>1046</v>
      </c>
      <c r="AP8" s="14">
        <v>1079</v>
      </c>
      <c r="AQ8" s="14">
        <v>1132</v>
      </c>
      <c r="AR8" s="14">
        <v>1021</v>
      </c>
      <c r="AS8" s="14">
        <v>1056</v>
      </c>
      <c r="AT8" s="14">
        <v>970</v>
      </c>
      <c r="AU8" s="14">
        <v>1018</v>
      </c>
      <c r="AV8" s="14">
        <v>900</v>
      </c>
      <c r="AW8" s="14">
        <v>812</v>
      </c>
      <c r="AX8" s="14">
        <v>840</v>
      </c>
      <c r="AY8" s="14">
        <v>864</v>
      </c>
      <c r="AZ8" s="14">
        <v>788</v>
      </c>
      <c r="BA8" s="14">
        <v>800</v>
      </c>
      <c r="BB8" s="14">
        <v>749</v>
      </c>
      <c r="BC8" s="14">
        <v>738</v>
      </c>
      <c r="BD8" s="14">
        <v>792</v>
      </c>
      <c r="BE8" s="14">
        <v>781</v>
      </c>
      <c r="BF8" s="14">
        <v>730</v>
      </c>
      <c r="BG8" s="14">
        <v>726</v>
      </c>
      <c r="BH8" s="14">
        <v>754</v>
      </c>
      <c r="BI8" s="14">
        <v>683</v>
      </c>
      <c r="BJ8" s="14">
        <v>811</v>
      </c>
      <c r="BK8" s="14">
        <v>752</v>
      </c>
      <c r="BL8" s="14">
        <v>821</v>
      </c>
      <c r="BM8" s="14">
        <v>935</v>
      </c>
      <c r="BN8" s="14">
        <v>970</v>
      </c>
      <c r="BO8" s="14">
        <v>1043</v>
      </c>
      <c r="BP8" s="14">
        <v>1021</v>
      </c>
      <c r="BQ8" s="14">
        <v>800</v>
      </c>
      <c r="BR8" s="14">
        <v>571</v>
      </c>
      <c r="BS8" s="14">
        <v>682</v>
      </c>
      <c r="BT8" s="14">
        <v>672</v>
      </c>
      <c r="BU8" s="14">
        <v>632</v>
      </c>
      <c r="BV8" s="14">
        <v>616</v>
      </c>
      <c r="BW8" s="14">
        <v>562</v>
      </c>
      <c r="BX8" s="14">
        <v>470</v>
      </c>
      <c r="BY8" s="14">
        <v>417</v>
      </c>
      <c r="BZ8" s="14">
        <v>482</v>
      </c>
      <c r="CA8" s="14">
        <v>430</v>
      </c>
      <c r="CB8" s="14">
        <v>471</v>
      </c>
      <c r="CC8" s="14">
        <v>410</v>
      </c>
      <c r="CD8" s="14">
        <v>356</v>
      </c>
      <c r="CE8" s="14">
        <v>311</v>
      </c>
      <c r="CF8" s="14">
        <v>333</v>
      </c>
      <c r="CG8" s="14">
        <v>291</v>
      </c>
      <c r="CH8" s="14">
        <v>258</v>
      </c>
      <c r="CI8" s="14">
        <v>231</v>
      </c>
      <c r="CJ8" s="14">
        <v>205</v>
      </c>
      <c r="CK8" s="14">
        <v>199</v>
      </c>
      <c r="CL8" s="14">
        <v>178</v>
      </c>
      <c r="CM8" s="14">
        <v>153</v>
      </c>
      <c r="CN8" s="14">
        <v>106</v>
      </c>
      <c r="CO8" s="14">
        <v>66</v>
      </c>
      <c r="CP8" s="14">
        <v>68</v>
      </c>
      <c r="CQ8" s="14">
        <v>46</v>
      </c>
      <c r="CR8" s="14">
        <v>38</v>
      </c>
      <c r="CS8" s="14">
        <v>23</v>
      </c>
      <c r="CT8" s="14">
        <v>20</v>
      </c>
      <c r="CU8" s="14">
        <v>17</v>
      </c>
      <c r="CV8" s="14">
        <v>16</v>
      </c>
      <c r="CW8" s="14">
        <v>15</v>
      </c>
      <c r="CX8" s="14">
        <v>6</v>
      </c>
      <c r="CY8" s="14">
        <v>4</v>
      </c>
      <c r="CZ8" s="17"/>
    </row>
    <row r="9" spans="1:104" s="18" customFormat="1" ht="13.5">
      <c r="A9" s="8" t="s">
        <v>111</v>
      </c>
      <c r="B9" s="8" t="s">
        <v>110</v>
      </c>
      <c r="C9" s="14">
        <v>548</v>
      </c>
      <c r="D9" s="14">
        <v>524</v>
      </c>
      <c r="E9" s="14">
        <v>500</v>
      </c>
      <c r="F9" s="14">
        <v>484</v>
      </c>
      <c r="G9" s="14">
        <v>488</v>
      </c>
      <c r="H9" s="14">
        <v>473</v>
      </c>
      <c r="I9" s="14">
        <v>493</v>
      </c>
      <c r="J9" s="14">
        <v>472</v>
      </c>
      <c r="K9" s="14">
        <v>440</v>
      </c>
      <c r="L9" s="14">
        <v>443</v>
      </c>
      <c r="M9" s="14">
        <v>443</v>
      </c>
      <c r="N9" s="14">
        <v>427</v>
      </c>
      <c r="O9" s="14">
        <v>432</v>
      </c>
      <c r="P9" s="14">
        <v>409</v>
      </c>
      <c r="Q9" s="14">
        <v>447</v>
      </c>
      <c r="R9" s="14">
        <v>443</v>
      </c>
      <c r="S9" s="14">
        <v>432</v>
      </c>
      <c r="T9" s="14">
        <v>474</v>
      </c>
      <c r="U9" s="14">
        <v>509</v>
      </c>
      <c r="V9" s="14">
        <v>529</v>
      </c>
      <c r="W9" s="14">
        <v>553</v>
      </c>
      <c r="X9" s="14">
        <v>638</v>
      </c>
      <c r="Y9" s="14">
        <v>775</v>
      </c>
      <c r="Z9" s="14">
        <v>888</v>
      </c>
      <c r="AA9" s="14">
        <v>919</v>
      </c>
      <c r="AB9" s="14">
        <v>987</v>
      </c>
      <c r="AC9" s="14">
        <v>911</v>
      </c>
      <c r="AD9" s="14">
        <v>984</v>
      </c>
      <c r="AE9" s="14">
        <v>1036</v>
      </c>
      <c r="AF9" s="14">
        <v>957</v>
      </c>
      <c r="AG9" s="14">
        <v>972</v>
      </c>
      <c r="AH9" s="14">
        <v>972</v>
      </c>
      <c r="AI9" s="14">
        <v>953</v>
      </c>
      <c r="AJ9" s="14">
        <v>1051</v>
      </c>
      <c r="AK9" s="14">
        <v>1040</v>
      </c>
      <c r="AL9" s="14">
        <v>1032</v>
      </c>
      <c r="AM9" s="14">
        <v>1015</v>
      </c>
      <c r="AN9" s="14">
        <v>1094</v>
      </c>
      <c r="AO9" s="14">
        <v>1116</v>
      </c>
      <c r="AP9" s="14">
        <v>1210</v>
      </c>
      <c r="AQ9" s="14">
        <v>1207</v>
      </c>
      <c r="AR9" s="14">
        <v>1159</v>
      </c>
      <c r="AS9" s="14">
        <v>1093</v>
      </c>
      <c r="AT9" s="14">
        <v>1038</v>
      </c>
      <c r="AU9" s="14">
        <v>1095</v>
      </c>
      <c r="AV9" s="14">
        <v>995</v>
      </c>
      <c r="AW9" s="14">
        <v>852</v>
      </c>
      <c r="AX9" s="14">
        <v>836</v>
      </c>
      <c r="AY9" s="14">
        <v>886</v>
      </c>
      <c r="AZ9" s="14">
        <v>835</v>
      </c>
      <c r="BA9" s="14">
        <v>841</v>
      </c>
      <c r="BB9" s="14">
        <v>753</v>
      </c>
      <c r="BC9" s="14">
        <v>771</v>
      </c>
      <c r="BD9" s="14">
        <v>852</v>
      </c>
      <c r="BE9" s="14">
        <v>823</v>
      </c>
      <c r="BF9" s="14">
        <v>753</v>
      </c>
      <c r="BG9" s="14">
        <v>770</v>
      </c>
      <c r="BH9" s="14">
        <v>801</v>
      </c>
      <c r="BI9" s="14">
        <v>706</v>
      </c>
      <c r="BJ9" s="14">
        <v>804</v>
      </c>
      <c r="BK9" s="14">
        <v>826</v>
      </c>
      <c r="BL9" s="14">
        <v>856</v>
      </c>
      <c r="BM9" s="14">
        <v>983</v>
      </c>
      <c r="BN9" s="14">
        <v>1019</v>
      </c>
      <c r="BO9" s="14">
        <v>1136</v>
      </c>
      <c r="BP9" s="14">
        <v>1107</v>
      </c>
      <c r="BQ9" s="14">
        <v>902</v>
      </c>
      <c r="BR9" s="14">
        <v>651</v>
      </c>
      <c r="BS9" s="14">
        <v>769</v>
      </c>
      <c r="BT9" s="14">
        <v>840</v>
      </c>
      <c r="BU9" s="14">
        <v>828</v>
      </c>
      <c r="BV9" s="14">
        <v>912</v>
      </c>
      <c r="BW9" s="14">
        <v>760</v>
      </c>
      <c r="BX9" s="14">
        <v>664</v>
      </c>
      <c r="BY9" s="14">
        <v>628</v>
      </c>
      <c r="BZ9" s="14">
        <v>680</v>
      </c>
      <c r="CA9" s="14">
        <v>669</v>
      </c>
      <c r="CB9" s="14">
        <v>752</v>
      </c>
      <c r="CC9" s="14">
        <v>643</v>
      </c>
      <c r="CD9" s="14">
        <v>699</v>
      </c>
      <c r="CE9" s="14">
        <v>596</v>
      </c>
      <c r="CF9" s="14">
        <v>563</v>
      </c>
      <c r="CG9" s="14">
        <v>557</v>
      </c>
      <c r="CH9" s="14">
        <v>522</v>
      </c>
      <c r="CI9" s="14">
        <v>477</v>
      </c>
      <c r="CJ9" s="14">
        <v>454</v>
      </c>
      <c r="CK9" s="14">
        <v>450</v>
      </c>
      <c r="CL9" s="14">
        <v>397</v>
      </c>
      <c r="CM9" s="14">
        <v>333</v>
      </c>
      <c r="CN9" s="14">
        <v>289</v>
      </c>
      <c r="CO9" s="14">
        <v>252</v>
      </c>
      <c r="CP9" s="14">
        <v>234</v>
      </c>
      <c r="CQ9" s="14">
        <v>191</v>
      </c>
      <c r="CR9" s="14">
        <v>172</v>
      </c>
      <c r="CS9" s="14">
        <v>122</v>
      </c>
      <c r="CT9" s="14">
        <v>95</v>
      </c>
      <c r="CU9" s="14">
        <v>73</v>
      </c>
      <c r="CV9" s="14">
        <v>53</v>
      </c>
      <c r="CW9" s="14">
        <v>37</v>
      </c>
      <c r="CX9" s="14">
        <v>21</v>
      </c>
      <c r="CY9" s="14">
        <v>45</v>
      </c>
      <c r="CZ9" s="17"/>
    </row>
    <row r="10" spans="1:104" s="18" customFormat="1" ht="13.5">
      <c r="A10" s="8" t="s">
        <v>112</v>
      </c>
      <c r="B10" s="8" t="s">
        <v>108</v>
      </c>
      <c r="C10" s="14">
        <v>1086</v>
      </c>
      <c r="D10" s="14">
        <v>1134</v>
      </c>
      <c r="E10" s="14">
        <v>1126</v>
      </c>
      <c r="F10" s="14">
        <v>1127</v>
      </c>
      <c r="G10" s="14">
        <v>1165</v>
      </c>
      <c r="H10" s="14">
        <v>1183</v>
      </c>
      <c r="I10" s="14">
        <v>1148</v>
      </c>
      <c r="J10" s="14">
        <v>1044</v>
      </c>
      <c r="K10" s="14">
        <v>1155</v>
      </c>
      <c r="L10" s="14">
        <v>1121</v>
      </c>
      <c r="M10" s="14">
        <v>1162</v>
      </c>
      <c r="N10" s="14">
        <v>1222</v>
      </c>
      <c r="O10" s="14">
        <v>1151</v>
      </c>
      <c r="P10" s="14">
        <v>1267</v>
      </c>
      <c r="Q10" s="14">
        <v>1252</v>
      </c>
      <c r="R10" s="14">
        <v>1294</v>
      </c>
      <c r="S10" s="14">
        <v>1294</v>
      </c>
      <c r="T10" s="14">
        <v>1291</v>
      </c>
      <c r="U10" s="14">
        <v>1293</v>
      </c>
      <c r="V10" s="14">
        <v>1263</v>
      </c>
      <c r="W10" s="14">
        <v>1226</v>
      </c>
      <c r="X10" s="14">
        <v>1233</v>
      </c>
      <c r="Y10" s="14">
        <v>1171</v>
      </c>
      <c r="Z10" s="14">
        <v>1197</v>
      </c>
      <c r="AA10" s="14">
        <v>1292</v>
      </c>
      <c r="AB10" s="14">
        <v>1257</v>
      </c>
      <c r="AC10" s="14">
        <v>1333</v>
      </c>
      <c r="AD10" s="14">
        <v>1345</v>
      </c>
      <c r="AE10" s="14">
        <v>1357</v>
      </c>
      <c r="AF10" s="14">
        <v>1394</v>
      </c>
      <c r="AG10" s="14">
        <v>1420</v>
      </c>
      <c r="AH10" s="14">
        <v>1393</v>
      </c>
      <c r="AI10" s="14">
        <v>1482</v>
      </c>
      <c r="AJ10" s="14">
        <v>1555</v>
      </c>
      <c r="AK10" s="14">
        <v>1520</v>
      </c>
      <c r="AL10" s="14">
        <v>1609</v>
      </c>
      <c r="AM10" s="14">
        <v>1594</v>
      </c>
      <c r="AN10" s="14">
        <v>1750</v>
      </c>
      <c r="AO10" s="14">
        <v>1956</v>
      </c>
      <c r="AP10" s="14">
        <v>2109</v>
      </c>
      <c r="AQ10" s="14">
        <v>1996</v>
      </c>
      <c r="AR10" s="14">
        <v>2037</v>
      </c>
      <c r="AS10" s="14">
        <v>1895</v>
      </c>
      <c r="AT10" s="14">
        <v>1885</v>
      </c>
      <c r="AU10" s="14">
        <v>1890</v>
      </c>
      <c r="AV10" s="14">
        <v>1873</v>
      </c>
      <c r="AW10" s="14">
        <v>1597</v>
      </c>
      <c r="AX10" s="14">
        <v>1709</v>
      </c>
      <c r="AY10" s="14">
        <v>1786</v>
      </c>
      <c r="AZ10" s="14">
        <v>1690</v>
      </c>
      <c r="BA10" s="14">
        <v>1636</v>
      </c>
      <c r="BB10" s="14">
        <v>1560</v>
      </c>
      <c r="BC10" s="14">
        <v>1514</v>
      </c>
      <c r="BD10" s="14">
        <v>1499</v>
      </c>
      <c r="BE10" s="14">
        <v>1546</v>
      </c>
      <c r="BF10" s="14">
        <v>1434</v>
      </c>
      <c r="BG10" s="14">
        <v>1422</v>
      </c>
      <c r="BH10" s="14">
        <v>1449</v>
      </c>
      <c r="BI10" s="14">
        <v>1493</v>
      </c>
      <c r="BJ10" s="14">
        <v>1533</v>
      </c>
      <c r="BK10" s="14">
        <v>1443</v>
      </c>
      <c r="BL10" s="14">
        <v>1556</v>
      </c>
      <c r="BM10" s="14">
        <v>1705</v>
      </c>
      <c r="BN10" s="14">
        <v>1964</v>
      </c>
      <c r="BO10" s="14">
        <v>1985</v>
      </c>
      <c r="BP10" s="14">
        <v>2069</v>
      </c>
      <c r="BQ10" s="14">
        <v>1827</v>
      </c>
      <c r="BR10" s="14">
        <v>1225</v>
      </c>
      <c r="BS10" s="14">
        <v>1416</v>
      </c>
      <c r="BT10" s="14">
        <v>1557</v>
      </c>
      <c r="BU10" s="14">
        <v>1529</v>
      </c>
      <c r="BV10" s="14">
        <v>1564</v>
      </c>
      <c r="BW10" s="14">
        <v>1345</v>
      </c>
      <c r="BX10" s="14">
        <v>1194</v>
      </c>
      <c r="BY10" s="14">
        <v>994</v>
      </c>
      <c r="BZ10" s="14">
        <v>1158</v>
      </c>
      <c r="CA10" s="14">
        <v>1097</v>
      </c>
      <c r="CB10" s="14">
        <v>1090</v>
      </c>
      <c r="CC10" s="14">
        <v>1009</v>
      </c>
      <c r="CD10" s="14">
        <v>923</v>
      </c>
      <c r="CE10" s="14">
        <v>864</v>
      </c>
      <c r="CF10" s="14">
        <v>769</v>
      </c>
      <c r="CG10" s="14">
        <v>741</v>
      </c>
      <c r="CH10" s="14">
        <v>664</v>
      </c>
      <c r="CI10" s="14">
        <v>631</v>
      </c>
      <c r="CJ10" s="14">
        <v>567</v>
      </c>
      <c r="CK10" s="14">
        <v>535</v>
      </c>
      <c r="CL10" s="14">
        <v>452</v>
      </c>
      <c r="CM10" s="14">
        <v>360</v>
      </c>
      <c r="CN10" s="14">
        <v>308</v>
      </c>
      <c r="CO10" s="14">
        <v>308</v>
      </c>
      <c r="CP10" s="14">
        <v>224</v>
      </c>
      <c r="CQ10" s="14">
        <v>209</v>
      </c>
      <c r="CR10" s="14">
        <v>148</v>
      </c>
      <c r="CS10" s="14">
        <v>115</v>
      </c>
      <c r="CT10" s="14">
        <v>95</v>
      </c>
      <c r="CU10" s="14">
        <v>79</v>
      </c>
      <c r="CV10" s="14">
        <v>60</v>
      </c>
      <c r="CW10" s="14">
        <v>51</v>
      </c>
      <c r="CX10" s="14">
        <v>28</v>
      </c>
      <c r="CY10" s="14">
        <v>56</v>
      </c>
      <c r="CZ10" s="17"/>
    </row>
    <row r="11" spans="1:104" s="18" customFormat="1" ht="13.5">
      <c r="A11" s="8" t="s">
        <v>112</v>
      </c>
      <c r="B11" s="8" t="s">
        <v>109</v>
      </c>
      <c r="C11" s="14">
        <v>580</v>
      </c>
      <c r="D11" s="14">
        <v>598</v>
      </c>
      <c r="E11" s="14">
        <v>581</v>
      </c>
      <c r="F11" s="14">
        <v>578</v>
      </c>
      <c r="G11" s="14">
        <v>590</v>
      </c>
      <c r="H11" s="14">
        <v>607</v>
      </c>
      <c r="I11" s="14">
        <v>586</v>
      </c>
      <c r="J11" s="14">
        <v>530</v>
      </c>
      <c r="K11" s="14">
        <v>617</v>
      </c>
      <c r="L11" s="14">
        <v>551</v>
      </c>
      <c r="M11" s="14">
        <v>610</v>
      </c>
      <c r="N11" s="14">
        <v>648</v>
      </c>
      <c r="O11" s="14">
        <v>546</v>
      </c>
      <c r="P11" s="14">
        <v>667</v>
      </c>
      <c r="Q11" s="14">
        <v>644</v>
      </c>
      <c r="R11" s="14">
        <v>671</v>
      </c>
      <c r="S11" s="14">
        <v>608</v>
      </c>
      <c r="T11" s="14">
        <v>669</v>
      </c>
      <c r="U11" s="14">
        <v>660</v>
      </c>
      <c r="V11" s="14">
        <v>639</v>
      </c>
      <c r="W11" s="14">
        <v>597</v>
      </c>
      <c r="X11" s="14">
        <v>610</v>
      </c>
      <c r="Y11" s="14">
        <v>540</v>
      </c>
      <c r="Z11" s="14">
        <v>563</v>
      </c>
      <c r="AA11" s="14">
        <v>599</v>
      </c>
      <c r="AB11" s="14">
        <v>620</v>
      </c>
      <c r="AC11" s="14">
        <v>644</v>
      </c>
      <c r="AD11" s="14">
        <v>683</v>
      </c>
      <c r="AE11" s="14">
        <v>658</v>
      </c>
      <c r="AF11" s="14">
        <v>669</v>
      </c>
      <c r="AG11" s="14">
        <v>717</v>
      </c>
      <c r="AH11" s="14">
        <v>676</v>
      </c>
      <c r="AI11" s="14">
        <v>735</v>
      </c>
      <c r="AJ11" s="14">
        <v>784</v>
      </c>
      <c r="AK11" s="14">
        <v>742</v>
      </c>
      <c r="AL11" s="14">
        <v>784</v>
      </c>
      <c r="AM11" s="14">
        <v>760</v>
      </c>
      <c r="AN11" s="14">
        <v>878</v>
      </c>
      <c r="AO11" s="14">
        <v>994</v>
      </c>
      <c r="AP11" s="14">
        <v>1077</v>
      </c>
      <c r="AQ11" s="14">
        <v>996</v>
      </c>
      <c r="AR11" s="14">
        <v>960</v>
      </c>
      <c r="AS11" s="14">
        <v>946</v>
      </c>
      <c r="AT11" s="14">
        <v>915</v>
      </c>
      <c r="AU11" s="14">
        <v>942</v>
      </c>
      <c r="AV11" s="14">
        <v>939</v>
      </c>
      <c r="AW11" s="14">
        <v>803</v>
      </c>
      <c r="AX11" s="14">
        <v>819</v>
      </c>
      <c r="AY11" s="14">
        <v>855</v>
      </c>
      <c r="AZ11" s="14">
        <v>806</v>
      </c>
      <c r="BA11" s="14">
        <v>802</v>
      </c>
      <c r="BB11" s="14">
        <v>769</v>
      </c>
      <c r="BC11" s="14">
        <v>756</v>
      </c>
      <c r="BD11" s="14">
        <v>745</v>
      </c>
      <c r="BE11" s="14">
        <v>803</v>
      </c>
      <c r="BF11" s="14">
        <v>717</v>
      </c>
      <c r="BG11" s="14">
        <v>680</v>
      </c>
      <c r="BH11" s="14">
        <v>725</v>
      </c>
      <c r="BI11" s="14">
        <v>786</v>
      </c>
      <c r="BJ11" s="14">
        <v>759</v>
      </c>
      <c r="BK11" s="14">
        <v>709</v>
      </c>
      <c r="BL11" s="14">
        <v>749</v>
      </c>
      <c r="BM11" s="14">
        <v>827</v>
      </c>
      <c r="BN11" s="14">
        <v>958</v>
      </c>
      <c r="BO11" s="14">
        <v>952</v>
      </c>
      <c r="BP11" s="14">
        <v>983</v>
      </c>
      <c r="BQ11" s="14">
        <v>867</v>
      </c>
      <c r="BR11" s="14">
        <v>608</v>
      </c>
      <c r="BS11" s="14">
        <v>651</v>
      </c>
      <c r="BT11" s="14">
        <v>742</v>
      </c>
      <c r="BU11" s="14">
        <v>718</v>
      </c>
      <c r="BV11" s="14">
        <v>713</v>
      </c>
      <c r="BW11" s="14">
        <v>607</v>
      </c>
      <c r="BX11" s="14">
        <v>551</v>
      </c>
      <c r="BY11" s="14">
        <v>438</v>
      </c>
      <c r="BZ11" s="14">
        <v>552</v>
      </c>
      <c r="CA11" s="14">
        <v>509</v>
      </c>
      <c r="CB11" s="14">
        <v>488</v>
      </c>
      <c r="CC11" s="14">
        <v>421</v>
      </c>
      <c r="CD11" s="14">
        <v>365</v>
      </c>
      <c r="CE11" s="14">
        <v>333</v>
      </c>
      <c r="CF11" s="14">
        <v>301</v>
      </c>
      <c r="CG11" s="14">
        <v>286</v>
      </c>
      <c r="CH11" s="14">
        <v>250</v>
      </c>
      <c r="CI11" s="14">
        <v>232</v>
      </c>
      <c r="CJ11" s="14">
        <v>209</v>
      </c>
      <c r="CK11" s="14">
        <v>178</v>
      </c>
      <c r="CL11" s="14">
        <v>146</v>
      </c>
      <c r="CM11" s="14">
        <v>108</v>
      </c>
      <c r="CN11" s="14">
        <v>93</v>
      </c>
      <c r="CO11" s="14">
        <v>86</v>
      </c>
      <c r="CP11" s="14">
        <v>45</v>
      </c>
      <c r="CQ11" s="14">
        <v>51</v>
      </c>
      <c r="CR11" s="14">
        <v>36</v>
      </c>
      <c r="CS11" s="14">
        <v>27</v>
      </c>
      <c r="CT11" s="14">
        <v>29</v>
      </c>
      <c r="CU11" s="14">
        <v>10</v>
      </c>
      <c r="CV11" s="14">
        <v>8</v>
      </c>
      <c r="CW11" s="14">
        <v>6</v>
      </c>
      <c r="CX11" s="14">
        <v>7</v>
      </c>
      <c r="CY11" s="14">
        <v>7</v>
      </c>
      <c r="CZ11" s="17"/>
    </row>
    <row r="12" spans="1:104" s="18" customFormat="1" ht="13.5">
      <c r="A12" s="8" t="s">
        <v>112</v>
      </c>
      <c r="B12" s="8" t="s">
        <v>110</v>
      </c>
      <c r="C12" s="14">
        <v>506</v>
      </c>
      <c r="D12" s="14">
        <v>536</v>
      </c>
      <c r="E12" s="14">
        <v>545</v>
      </c>
      <c r="F12" s="14">
        <v>549</v>
      </c>
      <c r="G12" s="14">
        <v>575</v>
      </c>
      <c r="H12" s="14">
        <v>576</v>
      </c>
      <c r="I12" s="14">
        <v>562</v>
      </c>
      <c r="J12" s="14">
        <v>514</v>
      </c>
      <c r="K12" s="14">
        <v>538</v>
      </c>
      <c r="L12" s="14">
        <v>570</v>
      </c>
      <c r="M12" s="14">
        <v>552</v>
      </c>
      <c r="N12" s="14">
        <v>574</v>
      </c>
      <c r="O12" s="14">
        <v>605</v>
      </c>
      <c r="P12" s="14">
        <v>600</v>
      </c>
      <c r="Q12" s="14">
        <v>608</v>
      </c>
      <c r="R12" s="14">
        <v>623</v>
      </c>
      <c r="S12" s="14">
        <v>686</v>
      </c>
      <c r="T12" s="14">
        <v>622</v>
      </c>
      <c r="U12" s="14">
        <v>633</v>
      </c>
      <c r="V12" s="14">
        <v>624</v>
      </c>
      <c r="W12" s="14">
        <v>629</v>
      </c>
      <c r="X12" s="14">
        <v>623</v>
      </c>
      <c r="Y12" s="14">
        <v>631</v>
      </c>
      <c r="Z12" s="14">
        <v>634</v>
      </c>
      <c r="AA12" s="14">
        <v>693</v>
      </c>
      <c r="AB12" s="14">
        <v>637</v>
      </c>
      <c r="AC12" s="14">
        <v>689</v>
      </c>
      <c r="AD12" s="14">
        <v>662</v>
      </c>
      <c r="AE12" s="14">
        <v>699</v>
      </c>
      <c r="AF12" s="14">
        <v>725</v>
      </c>
      <c r="AG12" s="14">
        <v>703</v>
      </c>
      <c r="AH12" s="14">
        <v>717</v>
      </c>
      <c r="AI12" s="14">
        <v>747</v>
      </c>
      <c r="AJ12" s="14">
        <v>771</v>
      </c>
      <c r="AK12" s="14">
        <v>778</v>
      </c>
      <c r="AL12" s="14">
        <v>825</v>
      </c>
      <c r="AM12" s="14">
        <v>834</v>
      </c>
      <c r="AN12" s="14">
        <v>872</v>
      </c>
      <c r="AO12" s="14">
        <v>962</v>
      </c>
      <c r="AP12" s="14">
        <v>1032</v>
      </c>
      <c r="AQ12" s="14">
        <v>1000</v>
      </c>
      <c r="AR12" s="14">
        <v>1077</v>
      </c>
      <c r="AS12" s="14">
        <v>949</v>
      </c>
      <c r="AT12" s="14">
        <v>970</v>
      </c>
      <c r="AU12" s="14">
        <v>948</v>
      </c>
      <c r="AV12" s="14">
        <v>934</v>
      </c>
      <c r="AW12" s="14">
        <v>794</v>
      </c>
      <c r="AX12" s="14">
        <v>890</v>
      </c>
      <c r="AY12" s="14">
        <v>931</v>
      </c>
      <c r="AZ12" s="14">
        <v>884</v>
      </c>
      <c r="BA12" s="14">
        <v>834</v>
      </c>
      <c r="BB12" s="14">
        <v>791</v>
      </c>
      <c r="BC12" s="14">
        <v>758</v>
      </c>
      <c r="BD12" s="14">
        <v>754</v>
      </c>
      <c r="BE12" s="14">
        <v>743</v>
      </c>
      <c r="BF12" s="14">
        <v>717</v>
      </c>
      <c r="BG12" s="14">
        <v>742</v>
      </c>
      <c r="BH12" s="14">
        <v>724</v>
      </c>
      <c r="BI12" s="14">
        <v>707</v>
      </c>
      <c r="BJ12" s="14">
        <v>774</v>
      </c>
      <c r="BK12" s="14">
        <v>734</v>
      </c>
      <c r="BL12" s="14">
        <v>807</v>
      </c>
      <c r="BM12" s="14">
        <v>878</v>
      </c>
      <c r="BN12" s="14">
        <v>1006</v>
      </c>
      <c r="BO12" s="14">
        <v>1033</v>
      </c>
      <c r="BP12" s="14">
        <v>1086</v>
      </c>
      <c r="BQ12" s="14">
        <v>960</v>
      </c>
      <c r="BR12" s="14">
        <v>617</v>
      </c>
      <c r="BS12" s="14">
        <v>765</v>
      </c>
      <c r="BT12" s="14">
        <v>815</v>
      </c>
      <c r="BU12" s="14">
        <v>811</v>
      </c>
      <c r="BV12" s="14">
        <v>851</v>
      </c>
      <c r="BW12" s="14">
        <v>738</v>
      </c>
      <c r="BX12" s="14">
        <v>643</v>
      </c>
      <c r="BY12" s="14">
        <v>556</v>
      </c>
      <c r="BZ12" s="14">
        <v>606</v>
      </c>
      <c r="CA12" s="14">
        <v>588</v>
      </c>
      <c r="CB12" s="14">
        <v>602</v>
      </c>
      <c r="CC12" s="14">
        <v>588</v>
      </c>
      <c r="CD12" s="14">
        <v>558</v>
      </c>
      <c r="CE12" s="14">
        <v>531</v>
      </c>
      <c r="CF12" s="14">
        <v>468</v>
      </c>
      <c r="CG12" s="14">
        <v>455</v>
      </c>
      <c r="CH12" s="14">
        <v>414</v>
      </c>
      <c r="CI12" s="14">
        <v>399</v>
      </c>
      <c r="CJ12" s="14">
        <v>358</v>
      </c>
      <c r="CK12" s="14">
        <v>357</v>
      </c>
      <c r="CL12" s="14">
        <v>306</v>
      </c>
      <c r="CM12" s="14">
        <v>252</v>
      </c>
      <c r="CN12" s="14">
        <v>215</v>
      </c>
      <c r="CO12" s="14">
        <v>222</v>
      </c>
      <c r="CP12" s="14">
        <v>179</v>
      </c>
      <c r="CQ12" s="14">
        <v>158</v>
      </c>
      <c r="CR12" s="14">
        <v>112</v>
      </c>
      <c r="CS12" s="14">
        <v>88</v>
      </c>
      <c r="CT12" s="14">
        <v>66</v>
      </c>
      <c r="CU12" s="14">
        <v>69</v>
      </c>
      <c r="CV12" s="14">
        <v>52</v>
      </c>
      <c r="CW12" s="14">
        <v>45</v>
      </c>
      <c r="CX12" s="14">
        <v>21</v>
      </c>
      <c r="CY12" s="14">
        <v>49</v>
      </c>
      <c r="CZ12" s="17"/>
    </row>
    <row r="13" spans="1:104" s="18" customFormat="1" ht="13.5">
      <c r="A13" s="8" t="s">
        <v>113</v>
      </c>
      <c r="B13" s="8" t="s">
        <v>108</v>
      </c>
      <c r="C13" s="14">
        <v>1235</v>
      </c>
      <c r="D13" s="14">
        <v>1261</v>
      </c>
      <c r="E13" s="14">
        <v>1276</v>
      </c>
      <c r="F13" s="14">
        <v>1293</v>
      </c>
      <c r="G13" s="14">
        <v>1207</v>
      </c>
      <c r="H13" s="14">
        <v>1310</v>
      </c>
      <c r="I13" s="14">
        <v>1226</v>
      </c>
      <c r="J13" s="14">
        <v>1237</v>
      </c>
      <c r="K13" s="14">
        <v>1242</v>
      </c>
      <c r="L13" s="14">
        <v>1235</v>
      </c>
      <c r="M13" s="14">
        <v>1267</v>
      </c>
      <c r="N13" s="14">
        <v>1262</v>
      </c>
      <c r="O13" s="14">
        <v>1293</v>
      </c>
      <c r="P13" s="14">
        <v>1220</v>
      </c>
      <c r="Q13" s="14">
        <v>1300</v>
      </c>
      <c r="R13" s="14">
        <v>1368</v>
      </c>
      <c r="S13" s="14">
        <v>1289</v>
      </c>
      <c r="T13" s="14">
        <v>1211</v>
      </c>
      <c r="U13" s="14">
        <v>1355</v>
      </c>
      <c r="V13" s="14">
        <v>1487</v>
      </c>
      <c r="W13" s="14">
        <v>1562</v>
      </c>
      <c r="X13" s="14">
        <v>1494</v>
      </c>
      <c r="Y13" s="14">
        <v>1530</v>
      </c>
      <c r="Z13" s="14">
        <v>1691</v>
      </c>
      <c r="AA13" s="14">
        <v>1807</v>
      </c>
      <c r="AB13" s="14">
        <v>1682</v>
      </c>
      <c r="AC13" s="14">
        <v>1746</v>
      </c>
      <c r="AD13" s="14">
        <v>1684</v>
      </c>
      <c r="AE13" s="14">
        <v>1758</v>
      </c>
      <c r="AF13" s="14">
        <v>1723</v>
      </c>
      <c r="AG13" s="14">
        <v>1622</v>
      </c>
      <c r="AH13" s="14">
        <v>1753</v>
      </c>
      <c r="AI13" s="14">
        <v>1827</v>
      </c>
      <c r="AJ13" s="14">
        <v>1948</v>
      </c>
      <c r="AK13" s="14">
        <v>1915</v>
      </c>
      <c r="AL13" s="14">
        <v>2065</v>
      </c>
      <c r="AM13" s="14">
        <v>2071</v>
      </c>
      <c r="AN13" s="14">
        <v>2160</v>
      </c>
      <c r="AO13" s="14">
        <v>2395</v>
      </c>
      <c r="AP13" s="14">
        <v>2562</v>
      </c>
      <c r="AQ13" s="14">
        <v>2525</v>
      </c>
      <c r="AR13" s="14">
        <v>2413</v>
      </c>
      <c r="AS13" s="14">
        <v>2206</v>
      </c>
      <c r="AT13" s="14">
        <v>2134</v>
      </c>
      <c r="AU13" s="14">
        <v>2221</v>
      </c>
      <c r="AV13" s="14">
        <v>2140</v>
      </c>
      <c r="AW13" s="14">
        <v>1817</v>
      </c>
      <c r="AX13" s="14">
        <v>1783</v>
      </c>
      <c r="AY13" s="14">
        <v>1961</v>
      </c>
      <c r="AZ13" s="14">
        <v>1733</v>
      </c>
      <c r="BA13" s="14">
        <v>1748</v>
      </c>
      <c r="BB13" s="14">
        <v>1754</v>
      </c>
      <c r="BC13" s="14">
        <v>1671</v>
      </c>
      <c r="BD13" s="14">
        <v>1677</v>
      </c>
      <c r="BE13" s="14">
        <v>1694</v>
      </c>
      <c r="BF13" s="14">
        <v>1534</v>
      </c>
      <c r="BG13" s="14">
        <v>1518</v>
      </c>
      <c r="BH13" s="14">
        <v>1627</v>
      </c>
      <c r="BI13" s="14">
        <v>1510</v>
      </c>
      <c r="BJ13" s="14">
        <v>1731</v>
      </c>
      <c r="BK13" s="14">
        <v>1641</v>
      </c>
      <c r="BL13" s="14">
        <v>1692</v>
      </c>
      <c r="BM13" s="14">
        <v>1915</v>
      </c>
      <c r="BN13" s="14">
        <v>2169</v>
      </c>
      <c r="BO13" s="14">
        <v>2201</v>
      </c>
      <c r="BP13" s="14">
        <v>2321</v>
      </c>
      <c r="BQ13" s="14">
        <v>1974</v>
      </c>
      <c r="BR13" s="14">
        <v>1291</v>
      </c>
      <c r="BS13" s="14">
        <v>1607</v>
      </c>
      <c r="BT13" s="14">
        <v>1594</v>
      </c>
      <c r="BU13" s="14">
        <v>1607</v>
      </c>
      <c r="BV13" s="14">
        <v>1635</v>
      </c>
      <c r="BW13" s="14">
        <v>1420</v>
      </c>
      <c r="BX13" s="14">
        <v>1225</v>
      </c>
      <c r="BY13" s="14">
        <v>1083</v>
      </c>
      <c r="BZ13" s="14">
        <v>1291</v>
      </c>
      <c r="CA13" s="14">
        <v>1213</v>
      </c>
      <c r="CB13" s="14">
        <v>1305</v>
      </c>
      <c r="CC13" s="14">
        <v>1116</v>
      </c>
      <c r="CD13" s="14">
        <v>1113</v>
      </c>
      <c r="CE13" s="14">
        <v>938</v>
      </c>
      <c r="CF13" s="14">
        <v>846</v>
      </c>
      <c r="CG13" s="14">
        <v>907</v>
      </c>
      <c r="CH13" s="14">
        <v>797</v>
      </c>
      <c r="CI13" s="14">
        <v>784</v>
      </c>
      <c r="CJ13" s="14">
        <v>718</v>
      </c>
      <c r="CK13" s="14">
        <v>616</v>
      </c>
      <c r="CL13" s="14">
        <v>539</v>
      </c>
      <c r="CM13" s="14">
        <v>477</v>
      </c>
      <c r="CN13" s="14">
        <v>384</v>
      </c>
      <c r="CO13" s="14">
        <v>319</v>
      </c>
      <c r="CP13" s="14">
        <v>273</v>
      </c>
      <c r="CQ13" s="14">
        <v>220</v>
      </c>
      <c r="CR13" s="14">
        <v>190</v>
      </c>
      <c r="CS13" s="14">
        <v>127</v>
      </c>
      <c r="CT13" s="14">
        <v>107</v>
      </c>
      <c r="CU13" s="14">
        <v>93</v>
      </c>
      <c r="CV13" s="14">
        <v>76</v>
      </c>
      <c r="CW13" s="14">
        <v>45</v>
      </c>
      <c r="CX13" s="14">
        <v>47</v>
      </c>
      <c r="CY13" s="14">
        <v>62</v>
      </c>
      <c r="CZ13" s="17"/>
    </row>
    <row r="14" spans="1:104" s="18" customFormat="1" ht="13.5">
      <c r="A14" s="8" t="s">
        <v>113</v>
      </c>
      <c r="B14" s="8" t="s">
        <v>109</v>
      </c>
      <c r="C14" s="14">
        <v>656</v>
      </c>
      <c r="D14" s="14">
        <v>638</v>
      </c>
      <c r="E14" s="14">
        <v>658</v>
      </c>
      <c r="F14" s="14">
        <v>663</v>
      </c>
      <c r="G14" s="14">
        <v>602</v>
      </c>
      <c r="H14" s="14">
        <v>664</v>
      </c>
      <c r="I14" s="14">
        <v>624</v>
      </c>
      <c r="J14" s="14">
        <v>652</v>
      </c>
      <c r="K14" s="14">
        <v>623</v>
      </c>
      <c r="L14" s="14">
        <v>648</v>
      </c>
      <c r="M14" s="14">
        <v>666</v>
      </c>
      <c r="N14" s="14">
        <v>632</v>
      </c>
      <c r="O14" s="14">
        <v>664</v>
      </c>
      <c r="P14" s="14">
        <v>624</v>
      </c>
      <c r="Q14" s="14">
        <v>668</v>
      </c>
      <c r="R14" s="14">
        <v>677</v>
      </c>
      <c r="S14" s="14">
        <v>644</v>
      </c>
      <c r="T14" s="14">
        <v>603</v>
      </c>
      <c r="U14" s="14">
        <v>682</v>
      </c>
      <c r="V14" s="14">
        <v>817</v>
      </c>
      <c r="W14" s="14">
        <v>864</v>
      </c>
      <c r="X14" s="14">
        <v>765</v>
      </c>
      <c r="Y14" s="14">
        <v>848</v>
      </c>
      <c r="Z14" s="14">
        <v>930</v>
      </c>
      <c r="AA14" s="14">
        <v>981</v>
      </c>
      <c r="AB14" s="14">
        <v>885</v>
      </c>
      <c r="AC14" s="14">
        <v>917</v>
      </c>
      <c r="AD14" s="14">
        <v>855</v>
      </c>
      <c r="AE14" s="14">
        <v>909</v>
      </c>
      <c r="AF14" s="14">
        <v>857</v>
      </c>
      <c r="AG14" s="14">
        <v>797</v>
      </c>
      <c r="AH14" s="14">
        <v>888</v>
      </c>
      <c r="AI14" s="14">
        <v>933</v>
      </c>
      <c r="AJ14" s="14">
        <v>976</v>
      </c>
      <c r="AK14" s="14">
        <v>966</v>
      </c>
      <c r="AL14" s="14">
        <v>971</v>
      </c>
      <c r="AM14" s="14">
        <v>1050</v>
      </c>
      <c r="AN14" s="14">
        <v>1103</v>
      </c>
      <c r="AO14" s="14">
        <v>1222</v>
      </c>
      <c r="AP14" s="14">
        <v>1312</v>
      </c>
      <c r="AQ14" s="14">
        <v>1290</v>
      </c>
      <c r="AR14" s="14">
        <v>1186</v>
      </c>
      <c r="AS14" s="14">
        <v>1069</v>
      </c>
      <c r="AT14" s="14">
        <v>1049</v>
      </c>
      <c r="AU14" s="14">
        <v>1130</v>
      </c>
      <c r="AV14" s="14">
        <v>1093</v>
      </c>
      <c r="AW14" s="14">
        <v>914</v>
      </c>
      <c r="AX14" s="14">
        <v>897</v>
      </c>
      <c r="AY14" s="14">
        <v>967</v>
      </c>
      <c r="AZ14" s="14">
        <v>883</v>
      </c>
      <c r="BA14" s="14">
        <v>896</v>
      </c>
      <c r="BB14" s="14">
        <v>911</v>
      </c>
      <c r="BC14" s="14">
        <v>818</v>
      </c>
      <c r="BD14" s="14">
        <v>841</v>
      </c>
      <c r="BE14" s="14">
        <v>874</v>
      </c>
      <c r="BF14" s="14">
        <v>752</v>
      </c>
      <c r="BG14" s="14">
        <v>764</v>
      </c>
      <c r="BH14" s="14">
        <v>860</v>
      </c>
      <c r="BI14" s="14">
        <v>771</v>
      </c>
      <c r="BJ14" s="14">
        <v>918</v>
      </c>
      <c r="BK14" s="14">
        <v>832</v>
      </c>
      <c r="BL14" s="14">
        <v>841</v>
      </c>
      <c r="BM14" s="14">
        <v>959</v>
      </c>
      <c r="BN14" s="14">
        <v>1070</v>
      </c>
      <c r="BO14" s="14">
        <v>1090</v>
      </c>
      <c r="BP14" s="14">
        <v>1140</v>
      </c>
      <c r="BQ14" s="14">
        <v>1000</v>
      </c>
      <c r="BR14" s="14">
        <v>623</v>
      </c>
      <c r="BS14" s="14">
        <v>774</v>
      </c>
      <c r="BT14" s="14">
        <v>728</v>
      </c>
      <c r="BU14" s="14">
        <v>744</v>
      </c>
      <c r="BV14" s="14">
        <v>758</v>
      </c>
      <c r="BW14" s="14">
        <v>628</v>
      </c>
      <c r="BX14" s="14">
        <v>571</v>
      </c>
      <c r="BY14" s="14">
        <v>465</v>
      </c>
      <c r="BZ14" s="14">
        <v>559</v>
      </c>
      <c r="CA14" s="14">
        <v>527</v>
      </c>
      <c r="CB14" s="14">
        <v>548</v>
      </c>
      <c r="CC14" s="14">
        <v>466</v>
      </c>
      <c r="CD14" s="14">
        <v>446</v>
      </c>
      <c r="CE14" s="14">
        <v>355</v>
      </c>
      <c r="CF14" s="14">
        <v>327</v>
      </c>
      <c r="CG14" s="14">
        <v>331</v>
      </c>
      <c r="CH14" s="14">
        <v>289</v>
      </c>
      <c r="CI14" s="14">
        <v>268</v>
      </c>
      <c r="CJ14" s="14">
        <v>250</v>
      </c>
      <c r="CK14" s="14">
        <v>188</v>
      </c>
      <c r="CL14" s="14">
        <v>163</v>
      </c>
      <c r="CM14" s="14">
        <v>151</v>
      </c>
      <c r="CN14" s="14">
        <v>103</v>
      </c>
      <c r="CO14" s="14">
        <v>75</v>
      </c>
      <c r="CP14" s="14">
        <v>71</v>
      </c>
      <c r="CQ14" s="14">
        <v>53</v>
      </c>
      <c r="CR14" s="14">
        <v>38</v>
      </c>
      <c r="CS14" s="14">
        <v>28</v>
      </c>
      <c r="CT14" s="14">
        <v>32</v>
      </c>
      <c r="CU14" s="14">
        <v>10</v>
      </c>
      <c r="CV14" s="14">
        <v>14</v>
      </c>
      <c r="CW14" s="14">
        <v>6</v>
      </c>
      <c r="CX14" s="14">
        <v>8</v>
      </c>
      <c r="CY14" s="14">
        <v>11</v>
      </c>
      <c r="CZ14" s="17"/>
    </row>
    <row r="15" spans="1:104" s="18" customFormat="1" ht="13.5">
      <c r="A15" s="8" t="s">
        <v>113</v>
      </c>
      <c r="B15" s="8" t="s">
        <v>110</v>
      </c>
      <c r="C15" s="14">
        <v>579</v>
      </c>
      <c r="D15" s="14">
        <v>623</v>
      </c>
      <c r="E15" s="14">
        <v>618</v>
      </c>
      <c r="F15" s="14">
        <v>630</v>
      </c>
      <c r="G15" s="14">
        <v>605</v>
      </c>
      <c r="H15" s="14">
        <v>646</v>
      </c>
      <c r="I15" s="14">
        <v>602</v>
      </c>
      <c r="J15" s="14">
        <v>585</v>
      </c>
      <c r="K15" s="14">
        <v>619</v>
      </c>
      <c r="L15" s="14">
        <v>587</v>
      </c>
      <c r="M15" s="14">
        <v>601</v>
      </c>
      <c r="N15" s="14">
        <v>630</v>
      </c>
      <c r="O15" s="14">
        <v>629</v>
      </c>
      <c r="P15" s="14">
        <v>596</v>
      </c>
      <c r="Q15" s="14">
        <v>632</v>
      </c>
      <c r="R15" s="14">
        <v>691</v>
      </c>
      <c r="S15" s="14">
        <v>645</v>
      </c>
      <c r="T15" s="14">
        <v>608</v>
      </c>
      <c r="U15" s="14">
        <v>673</v>
      </c>
      <c r="V15" s="14">
        <v>670</v>
      </c>
      <c r="W15" s="14">
        <v>698</v>
      </c>
      <c r="X15" s="14">
        <v>729</v>
      </c>
      <c r="Y15" s="14">
        <v>682</v>
      </c>
      <c r="Z15" s="14">
        <v>761</v>
      </c>
      <c r="AA15" s="14">
        <v>826</v>
      </c>
      <c r="AB15" s="14">
        <v>797</v>
      </c>
      <c r="AC15" s="14">
        <v>829</v>
      </c>
      <c r="AD15" s="14">
        <v>829</v>
      </c>
      <c r="AE15" s="14">
        <v>849</v>
      </c>
      <c r="AF15" s="14">
        <v>866</v>
      </c>
      <c r="AG15" s="14">
        <v>825</v>
      </c>
      <c r="AH15" s="14">
        <v>865</v>
      </c>
      <c r="AI15" s="14">
        <v>894</v>
      </c>
      <c r="AJ15" s="14">
        <v>972</v>
      </c>
      <c r="AK15" s="14">
        <v>949</v>
      </c>
      <c r="AL15" s="14">
        <v>1094</v>
      </c>
      <c r="AM15" s="14">
        <v>1021</v>
      </c>
      <c r="AN15" s="14">
        <v>1057</v>
      </c>
      <c r="AO15" s="14">
        <v>1173</v>
      </c>
      <c r="AP15" s="14">
        <v>1250</v>
      </c>
      <c r="AQ15" s="14">
        <v>1235</v>
      </c>
      <c r="AR15" s="14">
        <v>1227</v>
      </c>
      <c r="AS15" s="14">
        <v>1137</v>
      </c>
      <c r="AT15" s="14">
        <v>1085</v>
      </c>
      <c r="AU15" s="14">
        <v>1091</v>
      </c>
      <c r="AV15" s="14">
        <v>1047</v>
      </c>
      <c r="AW15" s="14">
        <v>903</v>
      </c>
      <c r="AX15" s="14">
        <v>886</v>
      </c>
      <c r="AY15" s="14">
        <v>994</v>
      </c>
      <c r="AZ15" s="14">
        <v>850</v>
      </c>
      <c r="BA15" s="14">
        <v>852</v>
      </c>
      <c r="BB15" s="14">
        <v>843</v>
      </c>
      <c r="BC15" s="14">
        <v>853</v>
      </c>
      <c r="BD15" s="14">
        <v>836</v>
      </c>
      <c r="BE15" s="14">
        <v>820</v>
      </c>
      <c r="BF15" s="14">
        <v>782</v>
      </c>
      <c r="BG15" s="14">
        <v>754</v>
      </c>
      <c r="BH15" s="14">
        <v>767</v>
      </c>
      <c r="BI15" s="14">
        <v>739</v>
      </c>
      <c r="BJ15" s="14">
        <v>813</v>
      </c>
      <c r="BK15" s="14">
        <v>809</v>
      </c>
      <c r="BL15" s="14">
        <v>851</v>
      </c>
      <c r="BM15" s="14">
        <v>956</v>
      </c>
      <c r="BN15" s="14">
        <v>1099</v>
      </c>
      <c r="BO15" s="14">
        <v>1111</v>
      </c>
      <c r="BP15" s="14">
        <v>1181</v>
      </c>
      <c r="BQ15" s="14">
        <v>974</v>
      </c>
      <c r="BR15" s="14">
        <v>668</v>
      </c>
      <c r="BS15" s="14">
        <v>833</v>
      </c>
      <c r="BT15" s="14">
        <v>866</v>
      </c>
      <c r="BU15" s="14">
        <v>863</v>
      </c>
      <c r="BV15" s="14">
        <v>877</v>
      </c>
      <c r="BW15" s="14">
        <v>792</v>
      </c>
      <c r="BX15" s="14">
        <v>654</v>
      </c>
      <c r="BY15" s="14">
        <v>618</v>
      </c>
      <c r="BZ15" s="14">
        <v>732</v>
      </c>
      <c r="CA15" s="14">
        <v>686</v>
      </c>
      <c r="CB15" s="14">
        <v>757</v>
      </c>
      <c r="CC15" s="14">
        <v>650</v>
      </c>
      <c r="CD15" s="14">
        <v>667</v>
      </c>
      <c r="CE15" s="14">
        <v>583</v>
      </c>
      <c r="CF15" s="14">
        <v>519</v>
      </c>
      <c r="CG15" s="14">
        <v>576</v>
      </c>
      <c r="CH15" s="14">
        <v>508</v>
      </c>
      <c r="CI15" s="14">
        <v>516</v>
      </c>
      <c r="CJ15" s="14">
        <v>468</v>
      </c>
      <c r="CK15" s="14">
        <v>428</v>
      </c>
      <c r="CL15" s="14">
        <v>376</v>
      </c>
      <c r="CM15" s="14">
        <v>326</v>
      </c>
      <c r="CN15" s="14">
        <v>281</v>
      </c>
      <c r="CO15" s="14">
        <v>244</v>
      </c>
      <c r="CP15" s="14">
        <v>202</v>
      </c>
      <c r="CQ15" s="14">
        <v>167</v>
      </c>
      <c r="CR15" s="14">
        <v>152</v>
      </c>
      <c r="CS15" s="14">
        <v>99</v>
      </c>
      <c r="CT15" s="14">
        <v>75</v>
      </c>
      <c r="CU15" s="14">
        <v>83</v>
      </c>
      <c r="CV15" s="14">
        <v>62</v>
      </c>
      <c r="CW15" s="14">
        <v>39</v>
      </c>
      <c r="CX15" s="14">
        <v>39</v>
      </c>
      <c r="CY15" s="14">
        <v>51</v>
      </c>
      <c r="CZ15" s="17"/>
    </row>
    <row r="16" spans="1:104" s="18" customFormat="1" ht="13.5">
      <c r="A16" s="8" t="s">
        <v>114</v>
      </c>
      <c r="B16" s="8" t="s">
        <v>108</v>
      </c>
      <c r="C16" s="14">
        <v>1895</v>
      </c>
      <c r="D16" s="14">
        <v>1897</v>
      </c>
      <c r="E16" s="14">
        <v>1885</v>
      </c>
      <c r="F16" s="14">
        <v>1801</v>
      </c>
      <c r="G16" s="14">
        <v>1790</v>
      </c>
      <c r="H16" s="14">
        <v>1789</v>
      </c>
      <c r="I16" s="14">
        <v>1686</v>
      </c>
      <c r="J16" s="14">
        <v>1655</v>
      </c>
      <c r="K16" s="14">
        <v>1744</v>
      </c>
      <c r="L16" s="14">
        <v>1741</v>
      </c>
      <c r="M16" s="14">
        <v>1884</v>
      </c>
      <c r="N16" s="14">
        <v>1794</v>
      </c>
      <c r="O16" s="14">
        <v>1792</v>
      </c>
      <c r="P16" s="14">
        <v>1714</v>
      </c>
      <c r="Q16" s="14">
        <v>1841</v>
      </c>
      <c r="R16" s="14">
        <v>1812</v>
      </c>
      <c r="S16" s="14">
        <v>1760</v>
      </c>
      <c r="T16" s="14">
        <v>1747</v>
      </c>
      <c r="U16" s="14">
        <v>1818</v>
      </c>
      <c r="V16" s="14">
        <v>1767</v>
      </c>
      <c r="W16" s="14">
        <v>1716</v>
      </c>
      <c r="X16" s="14">
        <v>1885</v>
      </c>
      <c r="Y16" s="14">
        <v>2028</v>
      </c>
      <c r="Z16" s="14">
        <v>2095</v>
      </c>
      <c r="AA16" s="14">
        <v>2244</v>
      </c>
      <c r="AB16" s="14">
        <v>2302</v>
      </c>
      <c r="AC16" s="14">
        <v>2455</v>
      </c>
      <c r="AD16" s="14">
        <v>2473</v>
      </c>
      <c r="AE16" s="14">
        <v>2545</v>
      </c>
      <c r="AF16" s="14">
        <v>2606</v>
      </c>
      <c r="AG16" s="14">
        <v>2646</v>
      </c>
      <c r="AH16" s="14">
        <v>2451</v>
      </c>
      <c r="AI16" s="14">
        <v>2695</v>
      </c>
      <c r="AJ16" s="14">
        <v>2795</v>
      </c>
      <c r="AK16" s="14">
        <v>2795</v>
      </c>
      <c r="AL16" s="14">
        <v>2908</v>
      </c>
      <c r="AM16" s="14">
        <v>2896</v>
      </c>
      <c r="AN16" s="14">
        <v>3090</v>
      </c>
      <c r="AO16" s="14">
        <v>3361</v>
      </c>
      <c r="AP16" s="14">
        <v>3331</v>
      </c>
      <c r="AQ16" s="14">
        <v>3423</v>
      </c>
      <c r="AR16" s="14">
        <v>3474</v>
      </c>
      <c r="AS16" s="14">
        <v>3176</v>
      </c>
      <c r="AT16" s="14">
        <v>2959</v>
      </c>
      <c r="AU16" s="14">
        <v>3042</v>
      </c>
      <c r="AV16" s="14">
        <v>2949</v>
      </c>
      <c r="AW16" s="14">
        <v>2560</v>
      </c>
      <c r="AX16" s="14">
        <v>2529</v>
      </c>
      <c r="AY16" s="14">
        <v>2588</v>
      </c>
      <c r="AZ16" s="14">
        <v>2468</v>
      </c>
      <c r="BA16" s="14">
        <v>2335</v>
      </c>
      <c r="BB16" s="14">
        <v>2372</v>
      </c>
      <c r="BC16" s="14">
        <v>2185</v>
      </c>
      <c r="BD16" s="14">
        <v>2185</v>
      </c>
      <c r="BE16" s="14">
        <v>2252</v>
      </c>
      <c r="BF16" s="14">
        <v>2079</v>
      </c>
      <c r="BG16" s="14">
        <v>2041</v>
      </c>
      <c r="BH16" s="14">
        <v>2088</v>
      </c>
      <c r="BI16" s="14">
        <v>2112</v>
      </c>
      <c r="BJ16" s="14">
        <v>2294</v>
      </c>
      <c r="BK16" s="14">
        <v>2238</v>
      </c>
      <c r="BL16" s="14">
        <v>2245</v>
      </c>
      <c r="BM16" s="14">
        <v>2641</v>
      </c>
      <c r="BN16" s="14">
        <v>2762</v>
      </c>
      <c r="BO16" s="14">
        <v>2924</v>
      </c>
      <c r="BP16" s="14">
        <v>2904</v>
      </c>
      <c r="BQ16" s="14">
        <v>2419</v>
      </c>
      <c r="BR16" s="14">
        <v>1589</v>
      </c>
      <c r="BS16" s="14">
        <v>1795</v>
      </c>
      <c r="BT16" s="14">
        <v>2068</v>
      </c>
      <c r="BU16" s="14">
        <v>2003</v>
      </c>
      <c r="BV16" s="14">
        <v>1992</v>
      </c>
      <c r="BW16" s="14">
        <v>1814</v>
      </c>
      <c r="BX16" s="14">
        <v>1550</v>
      </c>
      <c r="BY16" s="14">
        <v>1361</v>
      </c>
      <c r="BZ16" s="14">
        <v>1544</v>
      </c>
      <c r="CA16" s="14">
        <v>1524</v>
      </c>
      <c r="CB16" s="14">
        <v>1571</v>
      </c>
      <c r="CC16" s="14">
        <v>1301</v>
      </c>
      <c r="CD16" s="14">
        <v>1312</v>
      </c>
      <c r="CE16" s="14">
        <v>1140</v>
      </c>
      <c r="CF16" s="14">
        <v>1054</v>
      </c>
      <c r="CG16" s="14">
        <v>1068</v>
      </c>
      <c r="CH16" s="14">
        <v>963</v>
      </c>
      <c r="CI16" s="14">
        <v>973</v>
      </c>
      <c r="CJ16" s="14">
        <v>789</v>
      </c>
      <c r="CK16" s="14">
        <v>724</v>
      </c>
      <c r="CL16" s="14">
        <v>631</v>
      </c>
      <c r="CM16" s="14">
        <v>529</v>
      </c>
      <c r="CN16" s="14">
        <v>482</v>
      </c>
      <c r="CO16" s="14">
        <v>383</v>
      </c>
      <c r="CP16" s="14">
        <v>321</v>
      </c>
      <c r="CQ16" s="14">
        <v>288</v>
      </c>
      <c r="CR16" s="14">
        <v>231</v>
      </c>
      <c r="CS16" s="14">
        <v>159</v>
      </c>
      <c r="CT16" s="14">
        <v>159</v>
      </c>
      <c r="CU16" s="14">
        <v>95</v>
      </c>
      <c r="CV16" s="14">
        <v>81</v>
      </c>
      <c r="CW16" s="14">
        <v>71</v>
      </c>
      <c r="CX16" s="14">
        <v>43</v>
      </c>
      <c r="CY16" s="14">
        <v>71</v>
      </c>
      <c r="CZ16" s="17"/>
    </row>
    <row r="17" spans="1:104" s="18" customFormat="1" ht="13.5">
      <c r="A17" s="8" t="s">
        <v>114</v>
      </c>
      <c r="B17" s="8" t="s">
        <v>109</v>
      </c>
      <c r="C17" s="14">
        <v>984</v>
      </c>
      <c r="D17" s="14">
        <v>943</v>
      </c>
      <c r="E17" s="14">
        <v>975</v>
      </c>
      <c r="F17" s="14">
        <v>938</v>
      </c>
      <c r="G17" s="14">
        <v>914</v>
      </c>
      <c r="H17" s="14">
        <v>878</v>
      </c>
      <c r="I17" s="14">
        <v>869</v>
      </c>
      <c r="J17" s="14">
        <v>811</v>
      </c>
      <c r="K17" s="14">
        <v>859</v>
      </c>
      <c r="L17" s="14">
        <v>916</v>
      </c>
      <c r="M17" s="14">
        <v>956</v>
      </c>
      <c r="N17" s="14">
        <v>894</v>
      </c>
      <c r="O17" s="14">
        <v>929</v>
      </c>
      <c r="P17" s="14">
        <v>878</v>
      </c>
      <c r="Q17" s="14">
        <v>971</v>
      </c>
      <c r="R17" s="14">
        <v>940</v>
      </c>
      <c r="S17" s="14">
        <v>898</v>
      </c>
      <c r="T17" s="14">
        <v>883</v>
      </c>
      <c r="U17" s="14">
        <v>893</v>
      </c>
      <c r="V17" s="14">
        <v>904</v>
      </c>
      <c r="W17" s="14">
        <v>851</v>
      </c>
      <c r="X17" s="14">
        <v>964</v>
      </c>
      <c r="Y17" s="14">
        <v>1011</v>
      </c>
      <c r="Z17" s="14">
        <v>1073</v>
      </c>
      <c r="AA17" s="14">
        <v>1129</v>
      </c>
      <c r="AB17" s="14">
        <v>1136</v>
      </c>
      <c r="AC17" s="14">
        <v>1220</v>
      </c>
      <c r="AD17" s="14">
        <v>1163</v>
      </c>
      <c r="AE17" s="14">
        <v>1264</v>
      </c>
      <c r="AF17" s="14">
        <v>1272</v>
      </c>
      <c r="AG17" s="14">
        <v>1327</v>
      </c>
      <c r="AH17" s="14">
        <v>1251</v>
      </c>
      <c r="AI17" s="14">
        <v>1373</v>
      </c>
      <c r="AJ17" s="14">
        <v>1374</v>
      </c>
      <c r="AK17" s="14">
        <v>1355</v>
      </c>
      <c r="AL17" s="14">
        <v>1425</v>
      </c>
      <c r="AM17" s="14">
        <v>1453</v>
      </c>
      <c r="AN17" s="14">
        <v>1529</v>
      </c>
      <c r="AO17" s="14">
        <v>1630</v>
      </c>
      <c r="AP17" s="14">
        <v>1695</v>
      </c>
      <c r="AQ17" s="14">
        <v>1727</v>
      </c>
      <c r="AR17" s="14">
        <v>1648</v>
      </c>
      <c r="AS17" s="14">
        <v>1557</v>
      </c>
      <c r="AT17" s="14">
        <v>1517</v>
      </c>
      <c r="AU17" s="14">
        <v>1518</v>
      </c>
      <c r="AV17" s="14">
        <v>1448</v>
      </c>
      <c r="AW17" s="14">
        <v>1274</v>
      </c>
      <c r="AX17" s="14">
        <v>1256</v>
      </c>
      <c r="AY17" s="14">
        <v>1267</v>
      </c>
      <c r="AZ17" s="14">
        <v>1225</v>
      </c>
      <c r="BA17" s="14">
        <v>1127</v>
      </c>
      <c r="BB17" s="14">
        <v>1180</v>
      </c>
      <c r="BC17" s="14">
        <v>1116</v>
      </c>
      <c r="BD17" s="14">
        <v>1055</v>
      </c>
      <c r="BE17" s="14">
        <v>1102</v>
      </c>
      <c r="BF17" s="14">
        <v>1007</v>
      </c>
      <c r="BG17" s="14">
        <v>982</v>
      </c>
      <c r="BH17" s="14">
        <v>1044</v>
      </c>
      <c r="BI17" s="14">
        <v>1041</v>
      </c>
      <c r="BJ17" s="14">
        <v>1120</v>
      </c>
      <c r="BK17" s="14">
        <v>1077</v>
      </c>
      <c r="BL17" s="14">
        <v>1142</v>
      </c>
      <c r="BM17" s="14">
        <v>1352</v>
      </c>
      <c r="BN17" s="14">
        <v>1331</v>
      </c>
      <c r="BO17" s="14">
        <v>1434</v>
      </c>
      <c r="BP17" s="14">
        <v>1399</v>
      </c>
      <c r="BQ17" s="14">
        <v>1183</v>
      </c>
      <c r="BR17" s="14">
        <v>793</v>
      </c>
      <c r="BS17" s="14">
        <v>823</v>
      </c>
      <c r="BT17" s="14">
        <v>943</v>
      </c>
      <c r="BU17" s="14">
        <v>952</v>
      </c>
      <c r="BV17" s="14">
        <v>883</v>
      </c>
      <c r="BW17" s="14">
        <v>821</v>
      </c>
      <c r="BX17" s="14">
        <v>701</v>
      </c>
      <c r="BY17" s="14">
        <v>594</v>
      </c>
      <c r="BZ17" s="14">
        <v>666</v>
      </c>
      <c r="CA17" s="14">
        <v>660</v>
      </c>
      <c r="CB17" s="14">
        <v>684</v>
      </c>
      <c r="CC17" s="14">
        <v>550</v>
      </c>
      <c r="CD17" s="14">
        <v>537</v>
      </c>
      <c r="CE17" s="14">
        <v>396</v>
      </c>
      <c r="CF17" s="14">
        <v>431</v>
      </c>
      <c r="CG17" s="14">
        <v>395</v>
      </c>
      <c r="CH17" s="14">
        <v>359</v>
      </c>
      <c r="CI17" s="14">
        <v>349</v>
      </c>
      <c r="CJ17" s="14">
        <v>270</v>
      </c>
      <c r="CK17" s="14">
        <v>248</v>
      </c>
      <c r="CL17" s="14">
        <v>236</v>
      </c>
      <c r="CM17" s="14">
        <v>152</v>
      </c>
      <c r="CN17" s="14">
        <v>131</v>
      </c>
      <c r="CO17" s="14">
        <v>121</v>
      </c>
      <c r="CP17" s="14">
        <v>74</v>
      </c>
      <c r="CQ17" s="14">
        <v>72</v>
      </c>
      <c r="CR17" s="14">
        <v>51</v>
      </c>
      <c r="CS17" s="14">
        <v>32</v>
      </c>
      <c r="CT17" s="14">
        <v>31</v>
      </c>
      <c r="CU17" s="14">
        <v>11</v>
      </c>
      <c r="CV17" s="14">
        <v>13</v>
      </c>
      <c r="CW17" s="14">
        <v>10</v>
      </c>
      <c r="CX17" s="14">
        <v>6</v>
      </c>
      <c r="CY17" s="14">
        <v>8</v>
      </c>
      <c r="CZ17" s="17"/>
    </row>
    <row r="18" spans="1:104" s="18" customFormat="1" ht="13.5">
      <c r="A18" s="8" t="s">
        <v>114</v>
      </c>
      <c r="B18" s="8" t="s">
        <v>110</v>
      </c>
      <c r="C18" s="14">
        <v>911</v>
      </c>
      <c r="D18" s="14">
        <v>954</v>
      </c>
      <c r="E18" s="14">
        <v>910</v>
      </c>
      <c r="F18" s="14">
        <v>863</v>
      </c>
      <c r="G18" s="14">
        <v>876</v>
      </c>
      <c r="H18" s="14">
        <v>911</v>
      </c>
      <c r="I18" s="14">
        <v>817</v>
      </c>
      <c r="J18" s="14">
        <v>844</v>
      </c>
      <c r="K18" s="14">
        <v>885</v>
      </c>
      <c r="L18" s="14">
        <v>825</v>
      </c>
      <c r="M18" s="14">
        <v>928</v>
      </c>
      <c r="N18" s="14">
        <v>900</v>
      </c>
      <c r="O18" s="14">
        <v>863</v>
      </c>
      <c r="P18" s="14">
        <v>836</v>
      </c>
      <c r="Q18" s="14">
        <v>870</v>
      </c>
      <c r="R18" s="14">
        <v>872</v>
      </c>
      <c r="S18" s="14">
        <v>862</v>
      </c>
      <c r="T18" s="14">
        <v>864</v>
      </c>
      <c r="U18" s="14">
        <v>925</v>
      </c>
      <c r="V18" s="14">
        <v>863</v>
      </c>
      <c r="W18" s="14">
        <v>865</v>
      </c>
      <c r="X18" s="14">
        <v>921</v>
      </c>
      <c r="Y18" s="14">
        <v>1017</v>
      </c>
      <c r="Z18" s="14">
        <v>1022</v>
      </c>
      <c r="AA18" s="14">
        <v>1115</v>
      </c>
      <c r="AB18" s="14">
        <v>1166</v>
      </c>
      <c r="AC18" s="14">
        <v>1235</v>
      </c>
      <c r="AD18" s="14">
        <v>1310</v>
      </c>
      <c r="AE18" s="14">
        <v>1281</v>
      </c>
      <c r="AF18" s="14">
        <v>1334</v>
      </c>
      <c r="AG18" s="14">
        <v>1319</v>
      </c>
      <c r="AH18" s="14">
        <v>1200</v>
      </c>
      <c r="AI18" s="14">
        <v>1322</v>
      </c>
      <c r="AJ18" s="14">
        <v>1421</v>
      </c>
      <c r="AK18" s="14">
        <v>1440</v>
      </c>
      <c r="AL18" s="14">
        <v>1483</v>
      </c>
      <c r="AM18" s="14">
        <v>1443</v>
      </c>
      <c r="AN18" s="14">
        <v>1561</v>
      </c>
      <c r="AO18" s="14">
        <v>1731</v>
      </c>
      <c r="AP18" s="14">
        <v>1636</v>
      </c>
      <c r="AQ18" s="14">
        <v>1696</v>
      </c>
      <c r="AR18" s="14">
        <v>1826</v>
      </c>
      <c r="AS18" s="14">
        <v>1619</v>
      </c>
      <c r="AT18" s="14">
        <v>1442</v>
      </c>
      <c r="AU18" s="14">
        <v>1524</v>
      </c>
      <c r="AV18" s="14">
        <v>1501</v>
      </c>
      <c r="AW18" s="14">
        <v>1286</v>
      </c>
      <c r="AX18" s="14">
        <v>1273</v>
      </c>
      <c r="AY18" s="14">
        <v>1321</v>
      </c>
      <c r="AZ18" s="14">
        <v>1243</v>
      </c>
      <c r="BA18" s="14">
        <v>1208</v>
      </c>
      <c r="BB18" s="14">
        <v>1192</v>
      </c>
      <c r="BC18" s="14">
        <v>1069</v>
      </c>
      <c r="BD18" s="14">
        <v>1130</v>
      </c>
      <c r="BE18" s="14">
        <v>1150</v>
      </c>
      <c r="BF18" s="14">
        <v>1072</v>
      </c>
      <c r="BG18" s="14">
        <v>1059</v>
      </c>
      <c r="BH18" s="14">
        <v>1044</v>
      </c>
      <c r="BI18" s="14">
        <v>1071</v>
      </c>
      <c r="BJ18" s="14">
        <v>1174</v>
      </c>
      <c r="BK18" s="14">
        <v>1161</v>
      </c>
      <c r="BL18" s="14">
        <v>1103</v>
      </c>
      <c r="BM18" s="14">
        <v>1289</v>
      </c>
      <c r="BN18" s="14">
        <v>1431</v>
      </c>
      <c r="BO18" s="14">
        <v>1490</v>
      </c>
      <c r="BP18" s="14">
        <v>1505</v>
      </c>
      <c r="BQ18" s="14">
        <v>1236</v>
      </c>
      <c r="BR18" s="14">
        <v>796</v>
      </c>
      <c r="BS18" s="14">
        <v>972</v>
      </c>
      <c r="BT18" s="14">
        <v>1125</v>
      </c>
      <c r="BU18" s="14">
        <v>1051</v>
      </c>
      <c r="BV18" s="14">
        <v>1109</v>
      </c>
      <c r="BW18" s="14">
        <v>993</v>
      </c>
      <c r="BX18" s="14">
        <v>849</v>
      </c>
      <c r="BY18" s="14">
        <v>767</v>
      </c>
      <c r="BZ18" s="14">
        <v>878</v>
      </c>
      <c r="CA18" s="14">
        <v>864</v>
      </c>
      <c r="CB18" s="14">
        <v>887</v>
      </c>
      <c r="CC18" s="14">
        <v>751</v>
      </c>
      <c r="CD18" s="14">
        <v>775</v>
      </c>
      <c r="CE18" s="14">
        <v>744</v>
      </c>
      <c r="CF18" s="14">
        <v>623</v>
      </c>
      <c r="CG18" s="14">
        <v>673</v>
      </c>
      <c r="CH18" s="14">
        <v>604</v>
      </c>
      <c r="CI18" s="14">
        <v>624</v>
      </c>
      <c r="CJ18" s="14">
        <v>519</v>
      </c>
      <c r="CK18" s="14">
        <v>476</v>
      </c>
      <c r="CL18" s="14">
        <v>395</v>
      </c>
      <c r="CM18" s="14">
        <v>377</v>
      </c>
      <c r="CN18" s="14">
        <v>351</v>
      </c>
      <c r="CO18" s="14">
        <v>262</v>
      </c>
      <c r="CP18" s="14">
        <v>247</v>
      </c>
      <c r="CQ18" s="14">
        <v>216</v>
      </c>
      <c r="CR18" s="14">
        <v>180</v>
      </c>
      <c r="CS18" s="14">
        <v>127</v>
      </c>
      <c r="CT18" s="14">
        <v>128</v>
      </c>
      <c r="CU18" s="14">
        <v>84</v>
      </c>
      <c r="CV18" s="14">
        <v>68</v>
      </c>
      <c r="CW18" s="14">
        <v>61</v>
      </c>
      <c r="CX18" s="14">
        <v>37</v>
      </c>
      <c r="CY18" s="14">
        <v>63</v>
      </c>
      <c r="CZ18" s="17"/>
    </row>
    <row r="19" spans="1:104" s="18" customFormat="1" ht="13.5">
      <c r="A19" s="8" t="s">
        <v>115</v>
      </c>
      <c r="B19" s="8" t="s">
        <v>108</v>
      </c>
      <c r="C19" s="14">
        <v>2755</v>
      </c>
      <c r="D19" s="14">
        <v>2911</v>
      </c>
      <c r="E19" s="14">
        <v>2915</v>
      </c>
      <c r="F19" s="14">
        <v>2923</v>
      </c>
      <c r="G19" s="14">
        <v>2909</v>
      </c>
      <c r="H19" s="14">
        <v>2890</v>
      </c>
      <c r="I19" s="14">
        <v>2817</v>
      </c>
      <c r="J19" s="14">
        <v>2745</v>
      </c>
      <c r="K19" s="14">
        <v>2792</v>
      </c>
      <c r="L19" s="14">
        <v>2824</v>
      </c>
      <c r="M19" s="14">
        <v>2875</v>
      </c>
      <c r="N19" s="14">
        <v>2886</v>
      </c>
      <c r="O19" s="14">
        <v>2718</v>
      </c>
      <c r="P19" s="14">
        <v>2717</v>
      </c>
      <c r="Q19" s="14">
        <v>2647</v>
      </c>
      <c r="R19" s="14">
        <v>2638</v>
      </c>
      <c r="S19" s="14">
        <v>2545</v>
      </c>
      <c r="T19" s="14">
        <v>2402</v>
      </c>
      <c r="U19" s="14">
        <v>2421</v>
      </c>
      <c r="V19" s="14">
        <v>2369</v>
      </c>
      <c r="W19" s="14">
        <v>2263</v>
      </c>
      <c r="X19" s="14">
        <v>2304</v>
      </c>
      <c r="Y19" s="14">
        <v>2157</v>
      </c>
      <c r="Z19" s="14">
        <v>2215</v>
      </c>
      <c r="AA19" s="14">
        <v>2366</v>
      </c>
      <c r="AB19" s="14">
        <v>2385</v>
      </c>
      <c r="AC19" s="14">
        <v>2618</v>
      </c>
      <c r="AD19" s="14">
        <v>2672</v>
      </c>
      <c r="AE19" s="14">
        <v>2928</v>
      </c>
      <c r="AF19" s="14">
        <v>3056</v>
      </c>
      <c r="AG19" s="14">
        <v>3133</v>
      </c>
      <c r="AH19" s="14">
        <v>3193</v>
      </c>
      <c r="AI19" s="14">
        <v>3377</v>
      </c>
      <c r="AJ19" s="14">
        <v>3435</v>
      </c>
      <c r="AK19" s="14">
        <v>3696</v>
      </c>
      <c r="AL19" s="14">
        <v>3983</v>
      </c>
      <c r="AM19" s="14">
        <v>4081</v>
      </c>
      <c r="AN19" s="14">
        <v>4387</v>
      </c>
      <c r="AO19" s="14">
        <v>4657</v>
      </c>
      <c r="AP19" s="14">
        <v>4756</v>
      </c>
      <c r="AQ19" s="14">
        <v>4915</v>
      </c>
      <c r="AR19" s="14">
        <v>4781</v>
      </c>
      <c r="AS19" s="14">
        <v>4239</v>
      </c>
      <c r="AT19" s="14">
        <v>4160</v>
      </c>
      <c r="AU19" s="14">
        <v>3943</v>
      </c>
      <c r="AV19" s="14">
        <v>3677</v>
      </c>
      <c r="AW19" s="14">
        <v>3059</v>
      </c>
      <c r="AX19" s="14">
        <v>3011</v>
      </c>
      <c r="AY19" s="14">
        <v>2924</v>
      </c>
      <c r="AZ19" s="14">
        <v>2700</v>
      </c>
      <c r="BA19" s="14">
        <v>2690</v>
      </c>
      <c r="BB19" s="14">
        <v>2476</v>
      </c>
      <c r="BC19" s="14">
        <v>2384</v>
      </c>
      <c r="BD19" s="14">
        <v>2421</v>
      </c>
      <c r="BE19" s="14">
        <v>2405</v>
      </c>
      <c r="BF19" s="14">
        <v>2172</v>
      </c>
      <c r="BG19" s="14">
        <v>2232</v>
      </c>
      <c r="BH19" s="14">
        <v>2279</v>
      </c>
      <c r="BI19" s="14">
        <v>2238</v>
      </c>
      <c r="BJ19" s="14">
        <v>2352</v>
      </c>
      <c r="BK19" s="14">
        <v>2408</v>
      </c>
      <c r="BL19" s="14">
        <v>2593</v>
      </c>
      <c r="BM19" s="14">
        <v>2993</v>
      </c>
      <c r="BN19" s="14">
        <v>3243</v>
      </c>
      <c r="BO19" s="14">
        <v>3446</v>
      </c>
      <c r="BP19" s="14">
        <v>3447</v>
      </c>
      <c r="BQ19" s="14">
        <v>3067</v>
      </c>
      <c r="BR19" s="14">
        <v>1963</v>
      </c>
      <c r="BS19" s="14">
        <v>2426</v>
      </c>
      <c r="BT19" s="14">
        <v>2670</v>
      </c>
      <c r="BU19" s="14">
        <v>2585</v>
      </c>
      <c r="BV19" s="14">
        <v>2500</v>
      </c>
      <c r="BW19" s="14">
        <v>2188</v>
      </c>
      <c r="BX19" s="14">
        <v>2017</v>
      </c>
      <c r="BY19" s="14">
        <v>1723</v>
      </c>
      <c r="BZ19" s="14">
        <v>1868</v>
      </c>
      <c r="CA19" s="14">
        <v>1805</v>
      </c>
      <c r="CB19" s="14">
        <v>1701</v>
      </c>
      <c r="CC19" s="14">
        <v>1417</v>
      </c>
      <c r="CD19" s="14">
        <v>1395</v>
      </c>
      <c r="CE19" s="14">
        <v>1192</v>
      </c>
      <c r="CF19" s="14">
        <v>1097</v>
      </c>
      <c r="CG19" s="14">
        <v>1061</v>
      </c>
      <c r="CH19" s="14">
        <v>1002</v>
      </c>
      <c r="CI19" s="14">
        <v>893</v>
      </c>
      <c r="CJ19" s="14">
        <v>779</v>
      </c>
      <c r="CK19" s="14">
        <v>729</v>
      </c>
      <c r="CL19" s="14">
        <v>646</v>
      </c>
      <c r="CM19" s="14">
        <v>556</v>
      </c>
      <c r="CN19" s="14">
        <v>468</v>
      </c>
      <c r="CO19" s="14">
        <v>406</v>
      </c>
      <c r="CP19" s="14">
        <v>307</v>
      </c>
      <c r="CQ19" s="14">
        <v>283</v>
      </c>
      <c r="CR19" s="14">
        <v>236</v>
      </c>
      <c r="CS19" s="14">
        <v>156</v>
      </c>
      <c r="CT19" s="14">
        <v>154</v>
      </c>
      <c r="CU19" s="14">
        <v>109</v>
      </c>
      <c r="CV19" s="14">
        <v>73</v>
      </c>
      <c r="CW19" s="14">
        <v>48</v>
      </c>
      <c r="CX19" s="14">
        <v>43</v>
      </c>
      <c r="CY19" s="14">
        <v>84</v>
      </c>
      <c r="CZ19" s="17"/>
    </row>
    <row r="20" spans="1:104" s="18" customFormat="1" ht="13.5">
      <c r="A20" s="8" t="s">
        <v>115</v>
      </c>
      <c r="B20" s="8" t="s">
        <v>109</v>
      </c>
      <c r="C20" s="14">
        <v>1392</v>
      </c>
      <c r="D20" s="14">
        <v>1441</v>
      </c>
      <c r="E20" s="14">
        <v>1488</v>
      </c>
      <c r="F20" s="14">
        <v>1518</v>
      </c>
      <c r="G20" s="14">
        <v>1477</v>
      </c>
      <c r="H20" s="14">
        <v>1500</v>
      </c>
      <c r="I20" s="14">
        <v>1404</v>
      </c>
      <c r="J20" s="14">
        <v>1416</v>
      </c>
      <c r="K20" s="14">
        <v>1419</v>
      </c>
      <c r="L20" s="14">
        <v>1455</v>
      </c>
      <c r="M20" s="14">
        <v>1448</v>
      </c>
      <c r="N20" s="14">
        <v>1467</v>
      </c>
      <c r="O20" s="14">
        <v>1407</v>
      </c>
      <c r="P20" s="14">
        <v>1370</v>
      </c>
      <c r="Q20" s="14">
        <v>1365</v>
      </c>
      <c r="R20" s="14">
        <v>1344</v>
      </c>
      <c r="S20" s="14">
        <v>1279</v>
      </c>
      <c r="T20" s="14">
        <v>1225</v>
      </c>
      <c r="U20" s="14">
        <v>1255</v>
      </c>
      <c r="V20" s="14">
        <v>1145</v>
      </c>
      <c r="W20" s="14">
        <v>1098</v>
      </c>
      <c r="X20" s="14">
        <v>1156</v>
      </c>
      <c r="Y20" s="14">
        <v>1098</v>
      </c>
      <c r="Z20" s="14">
        <v>1131</v>
      </c>
      <c r="AA20" s="14">
        <v>1204</v>
      </c>
      <c r="AB20" s="14">
        <v>1190</v>
      </c>
      <c r="AC20" s="14">
        <v>1291</v>
      </c>
      <c r="AD20" s="14">
        <v>1319</v>
      </c>
      <c r="AE20" s="14">
        <v>1489</v>
      </c>
      <c r="AF20" s="14">
        <v>1475</v>
      </c>
      <c r="AG20" s="14">
        <v>1526</v>
      </c>
      <c r="AH20" s="14">
        <v>1570</v>
      </c>
      <c r="AI20" s="14">
        <v>1668</v>
      </c>
      <c r="AJ20" s="14">
        <v>1735</v>
      </c>
      <c r="AK20" s="14">
        <v>1799</v>
      </c>
      <c r="AL20" s="14">
        <v>1989</v>
      </c>
      <c r="AM20" s="14">
        <v>2011</v>
      </c>
      <c r="AN20" s="14">
        <v>2184</v>
      </c>
      <c r="AO20" s="14">
        <v>2317</v>
      </c>
      <c r="AP20" s="14">
        <v>2427</v>
      </c>
      <c r="AQ20" s="14">
        <v>2500</v>
      </c>
      <c r="AR20" s="14">
        <v>2375</v>
      </c>
      <c r="AS20" s="14">
        <v>2121</v>
      </c>
      <c r="AT20" s="14">
        <v>2160</v>
      </c>
      <c r="AU20" s="14">
        <v>2008</v>
      </c>
      <c r="AV20" s="14">
        <v>1887</v>
      </c>
      <c r="AW20" s="14">
        <v>1545</v>
      </c>
      <c r="AX20" s="14">
        <v>1602</v>
      </c>
      <c r="AY20" s="14">
        <v>1456</v>
      </c>
      <c r="AZ20" s="14">
        <v>1395</v>
      </c>
      <c r="BA20" s="14">
        <v>1364</v>
      </c>
      <c r="BB20" s="14">
        <v>1273</v>
      </c>
      <c r="BC20" s="14">
        <v>1208</v>
      </c>
      <c r="BD20" s="14">
        <v>1153</v>
      </c>
      <c r="BE20" s="14">
        <v>1229</v>
      </c>
      <c r="BF20" s="14">
        <v>1114</v>
      </c>
      <c r="BG20" s="14">
        <v>1084</v>
      </c>
      <c r="BH20" s="14">
        <v>1145</v>
      </c>
      <c r="BI20" s="14">
        <v>1184</v>
      </c>
      <c r="BJ20" s="14">
        <v>1090</v>
      </c>
      <c r="BK20" s="14">
        <v>1139</v>
      </c>
      <c r="BL20" s="14">
        <v>1238</v>
      </c>
      <c r="BM20" s="14">
        <v>1397</v>
      </c>
      <c r="BN20" s="14">
        <v>1498</v>
      </c>
      <c r="BO20" s="14">
        <v>1614</v>
      </c>
      <c r="BP20" s="14">
        <v>1692</v>
      </c>
      <c r="BQ20" s="14">
        <v>1464</v>
      </c>
      <c r="BR20" s="14">
        <v>911</v>
      </c>
      <c r="BS20" s="14">
        <v>1129</v>
      </c>
      <c r="BT20" s="14">
        <v>1245</v>
      </c>
      <c r="BU20" s="14">
        <v>1210</v>
      </c>
      <c r="BV20" s="14">
        <v>1205</v>
      </c>
      <c r="BW20" s="14">
        <v>1031</v>
      </c>
      <c r="BX20" s="14">
        <v>969</v>
      </c>
      <c r="BY20" s="14">
        <v>808</v>
      </c>
      <c r="BZ20" s="14">
        <v>899</v>
      </c>
      <c r="CA20" s="14">
        <v>827</v>
      </c>
      <c r="CB20" s="14">
        <v>800</v>
      </c>
      <c r="CC20" s="14">
        <v>647</v>
      </c>
      <c r="CD20" s="14">
        <v>634</v>
      </c>
      <c r="CE20" s="14">
        <v>478</v>
      </c>
      <c r="CF20" s="14">
        <v>451</v>
      </c>
      <c r="CG20" s="14">
        <v>413</v>
      </c>
      <c r="CH20" s="14">
        <v>413</v>
      </c>
      <c r="CI20" s="14">
        <v>356</v>
      </c>
      <c r="CJ20" s="14">
        <v>298</v>
      </c>
      <c r="CK20" s="14">
        <v>227</v>
      </c>
      <c r="CL20" s="14">
        <v>223</v>
      </c>
      <c r="CM20" s="14">
        <v>178</v>
      </c>
      <c r="CN20" s="14">
        <v>132</v>
      </c>
      <c r="CO20" s="14">
        <v>115</v>
      </c>
      <c r="CP20" s="14">
        <v>83</v>
      </c>
      <c r="CQ20" s="14">
        <v>78</v>
      </c>
      <c r="CR20" s="14">
        <v>61</v>
      </c>
      <c r="CS20" s="14">
        <v>26</v>
      </c>
      <c r="CT20" s="14">
        <v>27</v>
      </c>
      <c r="CU20" s="14">
        <v>21</v>
      </c>
      <c r="CV20" s="14">
        <v>12</v>
      </c>
      <c r="CW20" s="14">
        <v>9</v>
      </c>
      <c r="CX20" s="14">
        <v>4</v>
      </c>
      <c r="CY20" s="14">
        <v>8</v>
      </c>
      <c r="CZ20" s="17"/>
    </row>
    <row r="21" spans="1:104" s="18" customFormat="1" ht="13.5">
      <c r="A21" s="8" t="s">
        <v>115</v>
      </c>
      <c r="B21" s="8" t="s">
        <v>110</v>
      </c>
      <c r="C21" s="14">
        <v>1363</v>
      </c>
      <c r="D21" s="14">
        <v>1470</v>
      </c>
      <c r="E21" s="14">
        <v>1427</v>
      </c>
      <c r="F21" s="14">
        <v>1405</v>
      </c>
      <c r="G21" s="14">
        <v>1432</v>
      </c>
      <c r="H21" s="14">
        <v>1390</v>
      </c>
      <c r="I21" s="14">
        <v>1413</v>
      </c>
      <c r="J21" s="14">
        <v>1329</v>
      </c>
      <c r="K21" s="14">
        <v>1373</v>
      </c>
      <c r="L21" s="14">
        <v>1369</v>
      </c>
      <c r="M21" s="14">
        <v>1427</v>
      </c>
      <c r="N21" s="14">
        <v>1419</v>
      </c>
      <c r="O21" s="14">
        <v>1311</v>
      </c>
      <c r="P21" s="14">
        <v>1347</v>
      </c>
      <c r="Q21" s="14">
        <v>1282</v>
      </c>
      <c r="R21" s="14">
        <v>1294</v>
      </c>
      <c r="S21" s="14">
        <v>1266</v>
      </c>
      <c r="T21" s="14">
        <v>1177</v>
      </c>
      <c r="U21" s="14">
        <v>1166</v>
      </c>
      <c r="V21" s="14">
        <v>1224</v>
      </c>
      <c r="W21" s="14">
        <v>1165</v>
      </c>
      <c r="X21" s="14">
        <v>1148</v>
      </c>
      <c r="Y21" s="14">
        <v>1059</v>
      </c>
      <c r="Z21" s="14">
        <v>1084</v>
      </c>
      <c r="AA21" s="14">
        <v>1162</v>
      </c>
      <c r="AB21" s="14">
        <v>1195</v>
      </c>
      <c r="AC21" s="14">
        <v>1327</v>
      </c>
      <c r="AD21" s="14">
        <v>1353</v>
      </c>
      <c r="AE21" s="14">
        <v>1439</v>
      </c>
      <c r="AF21" s="14">
        <v>1581</v>
      </c>
      <c r="AG21" s="14">
        <v>1607</v>
      </c>
      <c r="AH21" s="14">
        <v>1623</v>
      </c>
      <c r="AI21" s="14">
        <v>1709</v>
      </c>
      <c r="AJ21" s="14">
        <v>1700</v>
      </c>
      <c r="AK21" s="14">
        <v>1897</v>
      </c>
      <c r="AL21" s="14">
        <v>1994</v>
      </c>
      <c r="AM21" s="14">
        <v>2070</v>
      </c>
      <c r="AN21" s="14">
        <v>2203</v>
      </c>
      <c r="AO21" s="14">
        <v>2340</v>
      </c>
      <c r="AP21" s="14">
        <v>2329</v>
      </c>
      <c r="AQ21" s="14">
        <v>2415</v>
      </c>
      <c r="AR21" s="14">
        <v>2406</v>
      </c>
      <c r="AS21" s="14">
        <v>2118</v>
      </c>
      <c r="AT21" s="14">
        <v>2000</v>
      </c>
      <c r="AU21" s="14">
        <v>1935</v>
      </c>
      <c r="AV21" s="14">
        <v>1790</v>
      </c>
      <c r="AW21" s="14">
        <v>1514</v>
      </c>
      <c r="AX21" s="14">
        <v>1409</v>
      </c>
      <c r="AY21" s="14">
        <v>1468</v>
      </c>
      <c r="AZ21" s="14">
        <v>1305</v>
      </c>
      <c r="BA21" s="14">
        <v>1326</v>
      </c>
      <c r="BB21" s="14">
        <v>1203</v>
      </c>
      <c r="BC21" s="14">
        <v>1176</v>
      </c>
      <c r="BD21" s="14">
        <v>1268</v>
      </c>
      <c r="BE21" s="14">
        <v>1176</v>
      </c>
      <c r="BF21" s="14">
        <v>1058</v>
      </c>
      <c r="BG21" s="14">
        <v>1148</v>
      </c>
      <c r="BH21" s="14">
        <v>1134</v>
      </c>
      <c r="BI21" s="14">
        <v>1054</v>
      </c>
      <c r="BJ21" s="14">
        <v>1262</v>
      </c>
      <c r="BK21" s="14">
        <v>1269</v>
      </c>
      <c r="BL21" s="14">
        <v>1355</v>
      </c>
      <c r="BM21" s="14">
        <v>1596</v>
      </c>
      <c r="BN21" s="14">
        <v>1745</v>
      </c>
      <c r="BO21" s="14">
        <v>1832</v>
      </c>
      <c r="BP21" s="14">
        <v>1755</v>
      </c>
      <c r="BQ21" s="14">
        <v>1603</v>
      </c>
      <c r="BR21" s="14">
        <v>1052</v>
      </c>
      <c r="BS21" s="14">
        <v>1297</v>
      </c>
      <c r="BT21" s="14">
        <v>1425</v>
      </c>
      <c r="BU21" s="14">
        <v>1375</v>
      </c>
      <c r="BV21" s="14">
        <v>1295</v>
      </c>
      <c r="BW21" s="14">
        <v>1157</v>
      </c>
      <c r="BX21" s="14">
        <v>1048</v>
      </c>
      <c r="BY21" s="14">
        <v>915</v>
      </c>
      <c r="BZ21" s="14">
        <v>969</v>
      </c>
      <c r="CA21" s="14">
        <v>978</v>
      </c>
      <c r="CB21" s="14">
        <v>901</v>
      </c>
      <c r="CC21" s="14">
        <v>770</v>
      </c>
      <c r="CD21" s="14">
        <v>761</v>
      </c>
      <c r="CE21" s="14">
        <v>714</v>
      </c>
      <c r="CF21" s="14">
        <v>646</v>
      </c>
      <c r="CG21" s="14">
        <v>648</v>
      </c>
      <c r="CH21" s="14">
        <v>589</v>
      </c>
      <c r="CI21" s="14">
        <v>537</v>
      </c>
      <c r="CJ21" s="14">
        <v>481</v>
      </c>
      <c r="CK21" s="14">
        <v>502</v>
      </c>
      <c r="CL21" s="14">
        <v>423</v>
      </c>
      <c r="CM21" s="14">
        <v>378</v>
      </c>
      <c r="CN21" s="14">
        <v>336</v>
      </c>
      <c r="CO21" s="14">
        <v>291</v>
      </c>
      <c r="CP21" s="14">
        <v>224</v>
      </c>
      <c r="CQ21" s="14">
        <v>205</v>
      </c>
      <c r="CR21" s="14">
        <v>175</v>
      </c>
      <c r="CS21" s="14">
        <v>130</v>
      </c>
      <c r="CT21" s="14">
        <v>127</v>
      </c>
      <c r="CU21" s="14">
        <v>88</v>
      </c>
      <c r="CV21" s="14">
        <v>61</v>
      </c>
      <c r="CW21" s="14">
        <v>39</v>
      </c>
      <c r="CX21" s="14">
        <v>39</v>
      </c>
      <c r="CY21" s="14">
        <v>76</v>
      </c>
      <c r="CZ21" s="17"/>
    </row>
    <row r="22" spans="1:104" s="18" customFormat="1" ht="13.5">
      <c r="A22" s="8" t="s">
        <v>116</v>
      </c>
      <c r="B22" s="8" t="s">
        <v>108</v>
      </c>
      <c r="C22" s="14">
        <v>966</v>
      </c>
      <c r="D22" s="14">
        <v>1111</v>
      </c>
      <c r="E22" s="14">
        <v>1224</v>
      </c>
      <c r="F22" s="14">
        <v>1206</v>
      </c>
      <c r="G22" s="14">
        <v>1287</v>
      </c>
      <c r="H22" s="14">
        <v>1282</v>
      </c>
      <c r="I22" s="14">
        <v>1304</v>
      </c>
      <c r="J22" s="14">
        <v>1258</v>
      </c>
      <c r="K22" s="14">
        <v>1282</v>
      </c>
      <c r="L22" s="14">
        <v>1376</v>
      </c>
      <c r="M22" s="14">
        <v>1359</v>
      </c>
      <c r="N22" s="14">
        <v>1391</v>
      </c>
      <c r="O22" s="14">
        <v>1460</v>
      </c>
      <c r="P22" s="14">
        <v>1489</v>
      </c>
      <c r="Q22" s="14">
        <v>1542</v>
      </c>
      <c r="R22" s="14">
        <v>1564</v>
      </c>
      <c r="S22" s="14">
        <v>1513</v>
      </c>
      <c r="T22" s="14">
        <v>1563</v>
      </c>
      <c r="U22" s="14">
        <v>1625</v>
      </c>
      <c r="V22" s="14">
        <v>1557</v>
      </c>
      <c r="W22" s="14">
        <v>1560</v>
      </c>
      <c r="X22" s="14">
        <v>1549</v>
      </c>
      <c r="Y22" s="14">
        <v>1479</v>
      </c>
      <c r="Z22" s="14">
        <v>1479</v>
      </c>
      <c r="AA22" s="14">
        <v>1441</v>
      </c>
      <c r="AB22" s="14">
        <v>1432</v>
      </c>
      <c r="AC22" s="14">
        <v>1451</v>
      </c>
      <c r="AD22" s="14">
        <v>1533</v>
      </c>
      <c r="AE22" s="14">
        <v>1405</v>
      </c>
      <c r="AF22" s="14">
        <v>1477</v>
      </c>
      <c r="AG22" s="14">
        <v>1560</v>
      </c>
      <c r="AH22" s="14">
        <v>1460</v>
      </c>
      <c r="AI22" s="14">
        <v>1587</v>
      </c>
      <c r="AJ22" s="14">
        <v>1559</v>
      </c>
      <c r="AK22" s="14">
        <v>1740</v>
      </c>
      <c r="AL22" s="14">
        <v>1758</v>
      </c>
      <c r="AM22" s="14">
        <v>1850</v>
      </c>
      <c r="AN22" s="14">
        <v>2060</v>
      </c>
      <c r="AO22" s="14">
        <v>2163</v>
      </c>
      <c r="AP22" s="14">
        <v>2365</v>
      </c>
      <c r="AQ22" s="14">
        <v>2215</v>
      </c>
      <c r="AR22" s="14">
        <v>2285</v>
      </c>
      <c r="AS22" s="14">
        <v>2117</v>
      </c>
      <c r="AT22" s="14">
        <v>2065</v>
      </c>
      <c r="AU22" s="14">
        <v>2055</v>
      </c>
      <c r="AV22" s="14">
        <v>1852</v>
      </c>
      <c r="AW22" s="14">
        <v>1659</v>
      </c>
      <c r="AX22" s="14">
        <v>1702</v>
      </c>
      <c r="AY22" s="14">
        <v>1758</v>
      </c>
      <c r="AZ22" s="14">
        <v>1651</v>
      </c>
      <c r="BA22" s="14">
        <v>1666</v>
      </c>
      <c r="BB22" s="14">
        <v>1764</v>
      </c>
      <c r="BC22" s="14">
        <v>1628</v>
      </c>
      <c r="BD22" s="14">
        <v>1801</v>
      </c>
      <c r="BE22" s="14">
        <v>1783</v>
      </c>
      <c r="BF22" s="14">
        <v>1953</v>
      </c>
      <c r="BG22" s="14">
        <v>1804</v>
      </c>
      <c r="BH22" s="14">
        <v>1905</v>
      </c>
      <c r="BI22" s="14">
        <v>2050</v>
      </c>
      <c r="BJ22" s="14">
        <v>2168</v>
      </c>
      <c r="BK22" s="14">
        <v>2207</v>
      </c>
      <c r="BL22" s="14">
        <v>2457</v>
      </c>
      <c r="BM22" s="14">
        <v>2758</v>
      </c>
      <c r="BN22" s="14">
        <v>3104</v>
      </c>
      <c r="BO22" s="14">
        <v>3237</v>
      </c>
      <c r="BP22" s="14">
        <v>3161</v>
      </c>
      <c r="BQ22" s="14">
        <v>2784</v>
      </c>
      <c r="BR22" s="14">
        <v>1917</v>
      </c>
      <c r="BS22" s="14">
        <v>2137</v>
      </c>
      <c r="BT22" s="14">
        <v>2366</v>
      </c>
      <c r="BU22" s="14">
        <v>2261</v>
      </c>
      <c r="BV22" s="14">
        <v>2357</v>
      </c>
      <c r="BW22" s="14">
        <v>2071</v>
      </c>
      <c r="BX22" s="14">
        <v>1684</v>
      </c>
      <c r="BY22" s="14">
        <v>1469</v>
      </c>
      <c r="BZ22" s="14">
        <v>1683</v>
      </c>
      <c r="CA22" s="14">
        <v>1576</v>
      </c>
      <c r="CB22" s="14">
        <v>1485</v>
      </c>
      <c r="CC22" s="14">
        <v>1291</v>
      </c>
      <c r="CD22" s="14">
        <v>1337</v>
      </c>
      <c r="CE22" s="14">
        <v>1184</v>
      </c>
      <c r="CF22" s="14">
        <v>1036</v>
      </c>
      <c r="CG22" s="14">
        <v>1025</v>
      </c>
      <c r="CH22" s="14">
        <v>931</v>
      </c>
      <c r="CI22" s="14">
        <v>900</v>
      </c>
      <c r="CJ22" s="14">
        <v>775</v>
      </c>
      <c r="CK22" s="14">
        <v>762</v>
      </c>
      <c r="CL22" s="14">
        <v>661</v>
      </c>
      <c r="CM22" s="14">
        <v>548</v>
      </c>
      <c r="CN22" s="14">
        <v>469</v>
      </c>
      <c r="CO22" s="14">
        <v>444</v>
      </c>
      <c r="CP22" s="14">
        <v>345</v>
      </c>
      <c r="CQ22" s="14">
        <v>288</v>
      </c>
      <c r="CR22" s="14">
        <v>227</v>
      </c>
      <c r="CS22" s="14">
        <v>165</v>
      </c>
      <c r="CT22" s="14">
        <v>142</v>
      </c>
      <c r="CU22" s="14">
        <v>111</v>
      </c>
      <c r="CV22" s="14">
        <v>78</v>
      </c>
      <c r="CW22" s="14">
        <v>64</v>
      </c>
      <c r="CX22" s="14">
        <v>56</v>
      </c>
      <c r="CY22" s="14">
        <v>91</v>
      </c>
      <c r="CZ22" s="17"/>
    </row>
    <row r="23" spans="1:104" s="18" customFormat="1" ht="13.5">
      <c r="A23" s="8" t="s">
        <v>116</v>
      </c>
      <c r="B23" s="8" t="s">
        <v>109</v>
      </c>
      <c r="C23" s="14">
        <v>486</v>
      </c>
      <c r="D23" s="14">
        <v>580</v>
      </c>
      <c r="E23" s="14">
        <v>629</v>
      </c>
      <c r="F23" s="14">
        <v>607</v>
      </c>
      <c r="G23" s="14">
        <v>693</v>
      </c>
      <c r="H23" s="14">
        <v>648</v>
      </c>
      <c r="I23" s="14">
        <v>668</v>
      </c>
      <c r="J23" s="14">
        <v>662</v>
      </c>
      <c r="K23" s="14">
        <v>644</v>
      </c>
      <c r="L23" s="14">
        <v>697</v>
      </c>
      <c r="M23" s="14">
        <v>660</v>
      </c>
      <c r="N23" s="14">
        <v>734</v>
      </c>
      <c r="O23" s="14">
        <v>766</v>
      </c>
      <c r="P23" s="14">
        <v>758</v>
      </c>
      <c r="Q23" s="14">
        <v>763</v>
      </c>
      <c r="R23" s="14">
        <v>799</v>
      </c>
      <c r="S23" s="14">
        <v>784</v>
      </c>
      <c r="T23" s="14">
        <v>812</v>
      </c>
      <c r="U23" s="14">
        <v>819</v>
      </c>
      <c r="V23" s="14">
        <v>798</v>
      </c>
      <c r="W23" s="14">
        <v>778</v>
      </c>
      <c r="X23" s="14">
        <v>732</v>
      </c>
      <c r="Y23" s="14">
        <v>706</v>
      </c>
      <c r="Z23" s="14">
        <v>723</v>
      </c>
      <c r="AA23" s="14">
        <v>708</v>
      </c>
      <c r="AB23" s="14">
        <v>711</v>
      </c>
      <c r="AC23" s="14">
        <v>714</v>
      </c>
      <c r="AD23" s="14">
        <v>769</v>
      </c>
      <c r="AE23" s="14">
        <v>717</v>
      </c>
      <c r="AF23" s="14">
        <v>729</v>
      </c>
      <c r="AG23" s="14">
        <v>782</v>
      </c>
      <c r="AH23" s="14">
        <v>725</v>
      </c>
      <c r="AI23" s="14">
        <v>800</v>
      </c>
      <c r="AJ23" s="14">
        <v>754</v>
      </c>
      <c r="AK23" s="14">
        <v>918</v>
      </c>
      <c r="AL23" s="14">
        <v>881</v>
      </c>
      <c r="AM23" s="14">
        <v>960</v>
      </c>
      <c r="AN23" s="14">
        <v>1060</v>
      </c>
      <c r="AO23" s="14">
        <v>1081</v>
      </c>
      <c r="AP23" s="14">
        <v>1165</v>
      </c>
      <c r="AQ23" s="14">
        <v>1112</v>
      </c>
      <c r="AR23" s="14">
        <v>1158</v>
      </c>
      <c r="AS23" s="14">
        <v>1049</v>
      </c>
      <c r="AT23" s="14">
        <v>1026</v>
      </c>
      <c r="AU23" s="14">
        <v>1015</v>
      </c>
      <c r="AV23" s="14">
        <v>896</v>
      </c>
      <c r="AW23" s="14">
        <v>793</v>
      </c>
      <c r="AX23" s="14">
        <v>831</v>
      </c>
      <c r="AY23" s="14">
        <v>884</v>
      </c>
      <c r="AZ23" s="14">
        <v>784</v>
      </c>
      <c r="BA23" s="14">
        <v>805</v>
      </c>
      <c r="BB23" s="14">
        <v>857</v>
      </c>
      <c r="BC23" s="14">
        <v>783</v>
      </c>
      <c r="BD23" s="14">
        <v>893</v>
      </c>
      <c r="BE23" s="14">
        <v>836</v>
      </c>
      <c r="BF23" s="14">
        <v>921</v>
      </c>
      <c r="BG23" s="14">
        <v>836</v>
      </c>
      <c r="BH23" s="14">
        <v>902</v>
      </c>
      <c r="BI23" s="14">
        <v>970</v>
      </c>
      <c r="BJ23" s="14">
        <v>1033</v>
      </c>
      <c r="BK23" s="14">
        <v>1051</v>
      </c>
      <c r="BL23" s="14">
        <v>1168</v>
      </c>
      <c r="BM23" s="14">
        <v>1299</v>
      </c>
      <c r="BN23" s="14">
        <v>1470</v>
      </c>
      <c r="BO23" s="14">
        <v>1564</v>
      </c>
      <c r="BP23" s="14">
        <v>1560</v>
      </c>
      <c r="BQ23" s="14">
        <v>1327</v>
      </c>
      <c r="BR23" s="14">
        <v>911</v>
      </c>
      <c r="BS23" s="14">
        <v>1047</v>
      </c>
      <c r="BT23" s="14">
        <v>1130</v>
      </c>
      <c r="BU23" s="14">
        <v>1075</v>
      </c>
      <c r="BV23" s="14">
        <v>1167</v>
      </c>
      <c r="BW23" s="14">
        <v>1047</v>
      </c>
      <c r="BX23" s="14">
        <v>786</v>
      </c>
      <c r="BY23" s="14">
        <v>702</v>
      </c>
      <c r="BZ23" s="14">
        <v>786</v>
      </c>
      <c r="CA23" s="14">
        <v>757</v>
      </c>
      <c r="CB23" s="14">
        <v>686</v>
      </c>
      <c r="CC23" s="14">
        <v>570</v>
      </c>
      <c r="CD23" s="14">
        <v>593</v>
      </c>
      <c r="CE23" s="14">
        <v>496</v>
      </c>
      <c r="CF23" s="14">
        <v>442</v>
      </c>
      <c r="CG23" s="14">
        <v>396</v>
      </c>
      <c r="CH23" s="14">
        <v>379</v>
      </c>
      <c r="CI23" s="14">
        <v>341</v>
      </c>
      <c r="CJ23" s="14">
        <v>273</v>
      </c>
      <c r="CK23" s="14">
        <v>251</v>
      </c>
      <c r="CL23" s="14">
        <v>205</v>
      </c>
      <c r="CM23" s="14">
        <v>159</v>
      </c>
      <c r="CN23" s="14">
        <v>123</v>
      </c>
      <c r="CO23" s="14">
        <v>108</v>
      </c>
      <c r="CP23" s="14">
        <v>85</v>
      </c>
      <c r="CQ23" s="14">
        <v>69</v>
      </c>
      <c r="CR23" s="14">
        <v>49</v>
      </c>
      <c r="CS23" s="14">
        <v>35</v>
      </c>
      <c r="CT23" s="14">
        <v>30</v>
      </c>
      <c r="CU23" s="14">
        <v>12</v>
      </c>
      <c r="CV23" s="14">
        <v>8</v>
      </c>
      <c r="CW23" s="14">
        <v>18</v>
      </c>
      <c r="CX23" s="14">
        <v>8</v>
      </c>
      <c r="CY23" s="14">
        <v>8</v>
      </c>
      <c r="CZ23" s="17"/>
    </row>
    <row r="24" spans="1:104" s="18" customFormat="1" ht="13.5">
      <c r="A24" s="8" t="s">
        <v>116</v>
      </c>
      <c r="B24" s="8" t="s">
        <v>110</v>
      </c>
      <c r="C24" s="14">
        <v>480</v>
      </c>
      <c r="D24" s="14">
        <v>531</v>
      </c>
      <c r="E24" s="14">
        <v>595</v>
      </c>
      <c r="F24" s="14">
        <v>599</v>
      </c>
      <c r="G24" s="14">
        <v>594</v>
      </c>
      <c r="H24" s="14">
        <v>634</v>
      </c>
      <c r="I24" s="14">
        <v>636</v>
      </c>
      <c r="J24" s="14">
        <v>596</v>
      </c>
      <c r="K24" s="14">
        <v>638</v>
      </c>
      <c r="L24" s="14">
        <v>679</v>
      </c>
      <c r="M24" s="14">
        <v>699</v>
      </c>
      <c r="N24" s="14">
        <v>657</v>
      </c>
      <c r="O24" s="14">
        <v>694</v>
      </c>
      <c r="P24" s="14">
        <v>731</v>
      </c>
      <c r="Q24" s="14">
        <v>779</v>
      </c>
      <c r="R24" s="14">
        <v>765</v>
      </c>
      <c r="S24" s="14">
        <v>729</v>
      </c>
      <c r="T24" s="14">
        <v>751</v>
      </c>
      <c r="U24" s="14">
        <v>806</v>
      </c>
      <c r="V24" s="14">
        <v>759</v>
      </c>
      <c r="W24" s="14">
        <v>782</v>
      </c>
      <c r="X24" s="14">
        <v>817</v>
      </c>
      <c r="Y24" s="14">
        <v>773</v>
      </c>
      <c r="Z24" s="14">
        <v>756</v>
      </c>
      <c r="AA24" s="14">
        <v>733</v>
      </c>
      <c r="AB24" s="14">
        <v>721</v>
      </c>
      <c r="AC24" s="14">
        <v>737</v>
      </c>
      <c r="AD24" s="14">
        <v>764</v>
      </c>
      <c r="AE24" s="14">
        <v>688</v>
      </c>
      <c r="AF24" s="14">
        <v>748</v>
      </c>
      <c r="AG24" s="14">
        <v>778</v>
      </c>
      <c r="AH24" s="14">
        <v>735</v>
      </c>
      <c r="AI24" s="14">
        <v>787</v>
      </c>
      <c r="AJ24" s="14">
        <v>805</v>
      </c>
      <c r="AK24" s="14">
        <v>822</v>
      </c>
      <c r="AL24" s="14">
        <v>877</v>
      </c>
      <c r="AM24" s="14">
        <v>890</v>
      </c>
      <c r="AN24" s="14">
        <v>1000</v>
      </c>
      <c r="AO24" s="14">
        <v>1082</v>
      </c>
      <c r="AP24" s="14">
        <v>1200</v>
      </c>
      <c r="AQ24" s="14">
        <v>1103</v>
      </c>
      <c r="AR24" s="14">
        <v>1127</v>
      </c>
      <c r="AS24" s="14">
        <v>1068</v>
      </c>
      <c r="AT24" s="14">
        <v>1039</v>
      </c>
      <c r="AU24" s="14">
        <v>1040</v>
      </c>
      <c r="AV24" s="14">
        <v>956</v>
      </c>
      <c r="AW24" s="14">
        <v>866</v>
      </c>
      <c r="AX24" s="14">
        <v>871</v>
      </c>
      <c r="AY24" s="14">
        <v>874</v>
      </c>
      <c r="AZ24" s="14">
        <v>867</v>
      </c>
      <c r="BA24" s="14">
        <v>861</v>
      </c>
      <c r="BB24" s="14">
        <v>907</v>
      </c>
      <c r="BC24" s="14">
        <v>845</v>
      </c>
      <c r="BD24" s="14">
        <v>908</v>
      </c>
      <c r="BE24" s="14">
        <v>947</v>
      </c>
      <c r="BF24" s="14">
        <v>1032</v>
      </c>
      <c r="BG24" s="14">
        <v>968</v>
      </c>
      <c r="BH24" s="14">
        <v>1003</v>
      </c>
      <c r="BI24" s="14">
        <v>1080</v>
      </c>
      <c r="BJ24" s="14">
        <v>1135</v>
      </c>
      <c r="BK24" s="14">
        <v>1156</v>
      </c>
      <c r="BL24" s="14">
        <v>1289</v>
      </c>
      <c r="BM24" s="14">
        <v>1459</v>
      </c>
      <c r="BN24" s="14">
        <v>1634</v>
      </c>
      <c r="BO24" s="14">
        <v>1673</v>
      </c>
      <c r="BP24" s="14">
        <v>1601</v>
      </c>
      <c r="BQ24" s="14">
        <v>1457</v>
      </c>
      <c r="BR24" s="14">
        <v>1006</v>
      </c>
      <c r="BS24" s="14">
        <v>1090</v>
      </c>
      <c r="BT24" s="14">
        <v>1236</v>
      </c>
      <c r="BU24" s="14">
        <v>1186</v>
      </c>
      <c r="BV24" s="14">
        <v>1190</v>
      </c>
      <c r="BW24" s="14">
        <v>1024</v>
      </c>
      <c r="BX24" s="14">
        <v>898</v>
      </c>
      <c r="BY24" s="14">
        <v>767</v>
      </c>
      <c r="BZ24" s="14">
        <v>897</v>
      </c>
      <c r="CA24" s="14">
        <v>819</v>
      </c>
      <c r="CB24" s="14">
        <v>799</v>
      </c>
      <c r="CC24" s="14">
        <v>721</v>
      </c>
      <c r="CD24" s="14">
        <v>744</v>
      </c>
      <c r="CE24" s="14">
        <v>688</v>
      </c>
      <c r="CF24" s="14">
        <v>594</v>
      </c>
      <c r="CG24" s="14">
        <v>629</v>
      </c>
      <c r="CH24" s="14">
        <v>552</v>
      </c>
      <c r="CI24" s="14">
        <v>559</v>
      </c>
      <c r="CJ24" s="14">
        <v>502</v>
      </c>
      <c r="CK24" s="14">
        <v>511</v>
      </c>
      <c r="CL24" s="14">
        <v>456</v>
      </c>
      <c r="CM24" s="14">
        <v>389</v>
      </c>
      <c r="CN24" s="14">
        <v>346</v>
      </c>
      <c r="CO24" s="14">
        <v>336</v>
      </c>
      <c r="CP24" s="14">
        <v>260</v>
      </c>
      <c r="CQ24" s="14">
        <v>219</v>
      </c>
      <c r="CR24" s="14">
        <v>178</v>
      </c>
      <c r="CS24" s="14">
        <v>130</v>
      </c>
      <c r="CT24" s="14">
        <v>112</v>
      </c>
      <c r="CU24" s="14">
        <v>99</v>
      </c>
      <c r="CV24" s="14">
        <v>70</v>
      </c>
      <c r="CW24" s="14">
        <v>46</v>
      </c>
      <c r="CX24" s="14">
        <v>48</v>
      </c>
      <c r="CY24" s="14">
        <v>83</v>
      </c>
      <c r="CZ24" s="17"/>
    </row>
    <row r="25" spans="1:104" s="18" customFormat="1" ht="13.5">
      <c r="A25" s="8" t="s">
        <v>117</v>
      </c>
      <c r="B25" s="8" t="s">
        <v>108</v>
      </c>
      <c r="C25" s="14">
        <v>796</v>
      </c>
      <c r="D25" s="14">
        <v>873</v>
      </c>
      <c r="E25" s="14">
        <v>821</v>
      </c>
      <c r="F25" s="14">
        <v>826</v>
      </c>
      <c r="G25" s="14">
        <v>843</v>
      </c>
      <c r="H25" s="14">
        <v>827</v>
      </c>
      <c r="I25" s="14">
        <v>821</v>
      </c>
      <c r="J25" s="14">
        <v>779</v>
      </c>
      <c r="K25" s="14">
        <v>820</v>
      </c>
      <c r="L25" s="14">
        <v>784</v>
      </c>
      <c r="M25" s="14">
        <v>770</v>
      </c>
      <c r="N25" s="14">
        <v>790</v>
      </c>
      <c r="O25" s="14">
        <v>812</v>
      </c>
      <c r="P25" s="14">
        <v>812</v>
      </c>
      <c r="Q25" s="14">
        <v>813</v>
      </c>
      <c r="R25" s="14">
        <v>786</v>
      </c>
      <c r="S25" s="14">
        <v>862</v>
      </c>
      <c r="T25" s="14">
        <v>847</v>
      </c>
      <c r="U25" s="14">
        <v>922</v>
      </c>
      <c r="V25" s="14">
        <v>844</v>
      </c>
      <c r="W25" s="14">
        <v>877</v>
      </c>
      <c r="X25" s="14">
        <v>840</v>
      </c>
      <c r="Y25" s="14">
        <v>834</v>
      </c>
      <c r="Z25" s="14">
        <v>878</v>
      </c>
      <c r="AA25" s="14">
        <v>851</v>
      </c>
      <c r="AB25" s="14">
        <v>848</v>
      </c>
      <c r="AC25" s="14">
        <v>863</v>
      </c>
      <c r="AD25" s="14">
        <v>920</v>
      </c>
      <c r="AE25" s="14">
        <v>905</v>
      </c>
      <c r="AF25" s="14">
        <v>910</v>
      </c>
      <c r="AG25" s="14">
        <v>1021</v>
      </c>
      <c r="AH25" s="14">
        <v>1010</v>
      </c>
      <c r="AI25" s="14">
        <v>1056</v>
      </c>
      <c r="AJ25" s="14">
        <v>1034</v>
      </c>
      <c r="AK25" s="14">
        <v>1104</v>
      </c>
      <c r="AL25" s="14">
        <v>1070</v>
      </c>
      <c r="AM25" s="14">
        <v>1069</v>
      </c>
      <c r="AN25" s="14">
        <v>1241</v>
      </c>
      <c r="AO25" s="14">
        <v>1339</v>
      </c>
      <c r="AP25" s="14">
        <v>1361</v>
      </c>
      <c r="AQ25" s="14">
        <v>1382</v>
      </c>
      <c r="AR25" s="14">
        <v>1341</v>
      </c>
      <c r="AS25" s="14">
        <v>1272</v>
      </c>
      <c r="AT25" s="14">
        <v>1233</v>
      </c>
      <c r="AU25" s="14">
        <v>1229</v>
      </c>
      <c r="AV25" s="14">
        <v>1217</v>
      </c>
      <c r="AW25" s="14">
        <v>1080</v>
      </c>
      <c r="AX25" s="14">
        <v>1025</v>
      </c>
      <c r="AY25" s="14">
        <v>1107</v>
      </c>
      <c r="AZ25" s="14">
        <v>1061</v>
      </c>
      <c r="BA25" s="14">
        <v>937</v>
      </c>
      <c r="BB25" s="14">
        <v>931</v>
      </c>
      <c r="BC25" s="14">
        <v>872</v>
      </c>
      <c r="BD25" s="14">
        <v>908</v>
      </c>
      <c r="BE25" s="14">
        <v>914</v>
      </c>
      <c r="BF25" s="14">
        <v>792</v>
      </c>
      <c r="BG25" s="14">
        <v>838</v>
      </c>
      <c r="BH25" s="14">
        <v>834</v>
      </c>
      <c r="BI25" s="14">
        <v>848</v>
      </c>
      <c r="BJ25" s="14">
        <v>881</v>
      </c>
      <c r="BK25" s="14">
        <v>954</v>
      </c>
      <c r="BL25" s="14">
        <v>1038</v>
      </c>
      <c r="BM25" s="14">
        <v>1141</v>
      </c>
      <c r="BN25" s="14">
        <v>1290</v>
      </c>
      <c r="BO25" s="14">
        <v>1398</v>
      </c>
      <c r="BP25" s="14">
        <v>1336</v>
      </c>
      <c r="BQ25" s="14">
        <v>1227</v>
      </c>
      <c r="BR25" s="14">
        <v>844</v>
      </c>
      <c r="BS25" s="14">
        <v>956</v>
      </c>
      <c r="BT25" s="14">
        <v>1005</v>
      </c>
      <c r="BU25" s="14">
        <v>1057</v>
      </c>
      <c r="BV25" s="14">
        <v>1065</v>
      </c>
      <c r="BW25" s="14">
        <v>943</v>
      </c>
      <c r="BX25" s="14">
        <v>785</v>
      </c>
      <c r="BY25" s="14">
        <v>677</v>
      </c>
      <c r="BZ25" s="14">
        <v>818</v>
      </c>
      <c r="CA25" s="14">
        <v>782</v>
      </c>
      <c r="CB25" s="14">
        <v>724</v>
      </c>
      <c r="CC25" s="14">
        <v>615</v>
      </c>
      <c r="CD25" s="14">
        <v>558</v>
      </c>
      <c r="CE25" s="14">
        <v>525</v>
      </c>
      <c r="CF25" s="14">
        <v>468</v>
      </c>
      <c r="CG25" s="14">
        <v>430</v>
      </c>
      <c r="CH25" s="14">
        <v>402</v>
      </c>
      <c r="CI25" s="14">
        <v>406</v>
      </c>
      <c r="CJ25" s="14">
        <v>314</v>
      </c>
      <c r="CK25" s="14">
        <v>266</v>
      </c>
      <c r="CL25" s="14">
        <v>257</v>
      </c>
      <c r="CM25" s="14">
        <v>215</v>
      </c>
      <c r="CN25" s="14">
        <v>209</v>
      </c>
      <c r="CO25" s="14">
        <v>180</v>
      </c>
      <c r="CP25" s="14">
        <v>145</v>
      </c>
      <c r="CQ25" s="14">
        <v>121</v>
      </c>
      <c r="CR25" s="14">
        <v>98</v>
      </c>
      <c r="CS25" s="14">
        <v>73</v>
      </c>
      <c r="CT25" s="14">
        <v>68</v>
      </c>
      <c r="CU25" s="14">
        <v>53</v>
      </c>
      <c r="CV25" s="14">
        <v>22</v>
      </c>
      <c r="CW25" s="14">
        <v>37</v>
      </c>
      <c r="CX25" s="14">
        <v>22</v>
      </c>
      <c r="CY25" s="14">
        <v>33</v>
      </c>
      <c r="CZ25" s="17"/>
    </row>
    <row r="26" spans="1:104" s="18" customFormat="1" ht="13.5">
      <c r="A26" s="8" t="s">
        <v>117</v>
      </c>
      <c r="B26" s="8" t="s">
        <v>109</v>
      </c>
      <c r="C26" s="14">
        <v>407</v>
      </c>
      <c r="D26" s="14">
        <v>465</v>
      </c>
      <c r="E26" s="14">
        <v>427</v>
      </c>
      <c r="F26" s="14">
        <v>421</v>
      </c>
      <c r="G26" s="14">
        <v>450</v>
      </c>
      <c r="H26" s="14">
        <v>427</v>
      </c>
      <c r="I26" s="14">
        <v>436</v>
      </c>
      <c r="J26" s="14">
        <v>391</v>
      </c>
      <c r="K26" s="14">
        <v>425</v>
      </c>
      <c r="L26" s="14">
        <v>401</v>
      </c>
      <c r="M26" s="14">
        <v>397</v>
      </c>
      <c r="N26" s="14">
        <v>400</v>
      </c>
      <c r="O26" s="14">
        <v>426</v>
      </c>
      <c r="P26" s="14">
        <v>429</v>
      </c>
      <c r="Q26" s="14">
        <v>435</v>
      </c>
      <c r="R26" s="14">
        <v>372</v>
      </c>
      <c r="S26" s="14">
        <v>438</v>
      </c>
      <c r="T26" s="14">
        <v>421</v>
      </c>
      <c r="U26" s="14">
        <v>472</v>
      </c>
      <c r="V26" s="14">
        <v>452</v>
      </c>
      <c r="W26" s="14">
        <v>459</v>
      </c>
      <c r="X26" s="14">
        <v>445</v>
      </c>
      <c r="Y26" s="14">
        <v>469</v>
      </c>
      <c r="Z26" s="14">
        <v>505</v>
      </c>
      <c r="AA26" s="14">
        <v>451</v>
      </c>
      <c r="AB26" s="14">
        <v>441</v>
      </c>
      <c r="AC26" s="14">
        <v>456</v>
      </c>
      <c r="AD26" s="14">
        <v>499</v>
      </c>
      <c r="AE26" s="14">
        <v>470</v>
      </c>
      <c r="AF26" s="14">
        <v>479</v>
      </c>
      <c r="AG26" s="14">
        <v>515</v>
      </c>
      <c r="AH26" s="14">
        <v>530</v>
      </c>
      <c r="AI26" s="14">
        <v>544</v>
      </c>
      <c r="AJ26" s="14">
        <v>549</v>
      </c>
      <c r="AK26" s="14">
        <v>581</v>
      </c>
      <c r="AL26" s="14">
        <v>532</v>
      </c>
      <c r="AM26" s="14">
        <v>540</v>
      </c>
      <c r="AN26" s="14">
        <v>642</v>
      </c>
      <c r="AO26" s="14">
        <v>676</v>
      </c>
      <c r="AP26" s="14">
        <v>702</v>
      </c>
      <c r="AQ26" s="14">
        <v>705</v>
      </c>
      <c r="AR26" s="14">
        <v>681</v>
      </c>
      <c r="AS26" s="14">
        <v>633</v>
      </c>
      <c r="AT26" s="14">
        <v>629</v>
      </c>
      <c r="AU26" s="14">
        <v>616</v>
      </c>
      <c r="AV26" s="14">
        <v>608</v>
      </c>
      <c r="AW26" s="14">
        <v>533</v>
      </c>
      <c r="AX26" s="14">
        <v>503</v>
      </c>
      <c r="AY26" s="14">
        <v>539</v>
      </c>
      <c r="AZ26" s="14">
        <v>563</v>
      </c>
      <c r="BA26" s="14">
        <v>497</v>
      </c>
      <c r="BB26" s="14">
        <v>481</v>
      </c>
      <c r="BC26" s="14">
        <v>451</v>
      </c>
      <c r="BD26" s="14">
        <v>481</v>
      </c>
      <c r="BE26" s="14">
        <v>485</v>
      </c>
      <c r="BF26" s="14">
        <v>403</v>
      </c>
      <c r="BG26" s="14">
        <v>415</v>
      </c>
      <c r="BH26" s="14">
        <v>415</v>
      </c>
      <c r="BI26" s="14">
        <v>439</v>
      </c>
      <c r="BJ26" s="14">
        <v>422</v>
      </c>
      <c r="BK26" s="14">
        <v>442</v>
      </c>
      <c r="BL26" s="14">
        <v>523</v>
      </c>
      <c r="BM26" s="14">
        <v>549</v>
      </c>
      <c r="BN26" s="14">
        <v>610</v>
      </c>
      <c r="BO26" s="14">
        <v>681</v>
      </c>
      <c r="BP26" s="14">
        <v>671</v>
      </c>
      <c r="BQ26" s="14">
        <v>601</v>
      </c>
      <c r="BR26" s="14">
        <v>426</v>
      </c>
      <c r="BS26" s="14">
        <v>481</v>
      </c>
      <c r="BT26" s="14">
        <v>498</v>
      </c>
      <c r="BU26" s="14">
        <v>471</v>
      </c>
      <c r="BV26" s="14">
        <v>519</v>
      </c>
      <c r="BW26" s="14">
        <v>424</v>
      </c>
      <c r="BX26" s="14">
        <v>374</v>
      </c>
      <c r="BY26" s="14">
        <v>333</v>
      </c>
      <c r="BZ26" s="14">
        <v>404</v>
      </c>
      <c r="CA26" s="14">
        <v>358</v>
      </c>
      <c r="CB26" s="14">
        <v>337</v>
      </c>
      <c r="CC26" s="14">
        <v>279</v>
      </c>
      <c r="CD26" s="14">
        <v>238</v>
      </c>
      <c r="CE26" s="14">
        <v>207</v>
      </c>
      <c r="CF26" s="14">
        <v>195</v>
      </c>
      <c r="CG26" s="14">
        <v>185</v>
      </c>
      <c r="CH26" s="14">
        <v>155</v>
      </c>
      <c r="CI26" s="14">
        <v>151</v>
      </c>
      <c r="CJ26" s="14">
        <v>121</v>
      </c>
      <c r="CK26" s="14">
        <v>83</v>
      </c>
      <c r="CL26" s="14">
        <v>75</v>
      </c>
      <c r="CM26" s="14">
        <v>56</v>
      </c>
      <c r="CN26" s="14">
        <v>58</v>
      </c>
      <c r="CO26" s="14">
        <v>35</v>
      </c>
      <c r="CP26" s="14">
        <v>40</v>
      </c>
      <c r="CQ26" s="14">
        <v>22</v>
      </c>
      <c r="CR26" s="14">
        <v>22</v>
      </c>
      <c r="CS26" s="14">
        <v>15</v>
      </c>
      <c r="CT26" s="14">
        <v>12</v>
      </c>
      <c r="CU26" s="14">
        <v>12</v>
      </c>
      <c r="CV26" s="14">
        <v>6</v>
      </c>
      <c r="CW26" s="14">
        <v>5</v>
      </c>
      <c r="CX26" s="14">
        <v>1</v>
      </c>
      <c r="CY26" s="14">
        <v>4</v>
      </c>
      <c r="CZ26" s="17"/>
    </row>
    <row r="27" spans="1:104" s="18" customFormat="1" ht="13.5">
      <c r="A27" s="8" t="s">
        <v>117</v>
      </c>
      <c r="B27" s="8" t="s">
        <v>110</v>
      </c>
      <c r="C27" s="14">
        <v>389</v>
      </c>
      <c r="D27" s="14">
        <v>408</v>
      </c>
      <c r="E27" s="14">
        <v>394</v>
      </c>
      <c r="F27" s="14">
        <v>405</v>
      </c>
      <c r="G27" s="14">
        <v>393</v>
      </c>
      <c r="H27" s="14">
        <v>400</v>
      </c>
      <c r="I27" s="14">
        <v>385</v>
      </c>
      <c r="J27" s="14">
        <v>388</v>
      </c>
      <c r="K27" s="14">
        <v>395</v>
      </c>
      <c r="L27" s="14">
        <v>383</v>
      </c>
      <c r="M27" s="14">
        <v>373</v>
      </c>
      <c r="N27" s="14">
        <v>390</v>
      </c>
      <c r="O27" s="14">
        <v>386</v>
      </c>
      <c r="P27" s="14">
        <v>383</v>
      </c>
      <c r="Q27" s="14">
        <v>378</v>
      </c>
      <c r="R27" s="14">
        <v>414</v>
      </c>
      <c r="S27" s="14">
        <v>424</v>
      </c>
      <c r="T27" s="14">
        <v>426</v>
      </c>
      <c r="U27" s="14">
        <v>450</v>
      </c>
      <c r="V27" s="14">
        <v>392</v>
      </c>
      <c r="W27" s="14">
        <v>418</v>
      </c>
      <c r="X27" s="14">
        <v>395</v>
      </c>
      <c r="Y27" s="14">
        <v>365</v>
      </c>
      <c r="Z27" s="14">
        <v>373</v>
      </c>
      <c r="AA27" s="14">
        <v>400</v>
      </c>
      <c r="AB27" s="14">
        <v>407</v>
      </c>
      <c r="AC27" s="14">
        <v>407</v>
      </c>
      <c r="AD27" s="14">
        <v>421</v>
      </c>
      <c r="AE27" s="14">
        <v>435</v>
      </c>
      <c r="AF27" s="14">
        <v>431</v>
      </c>
      <c r="AG27" s="14">
        <v>506</v>
      </c>
      <c r="AH27" s="14">
        <v>480</v>
      </c>
      <c r="AI27" s="14">
        <v>512</v>
      </c>
      <c r="AJ27" s="14">
        <v>485</v>
      </c>
      <c r="AK27" s="14">
        <v>523</v>
      </c>
      <c r="AL27" s="14">
        <v>538</v>
      </c>
      <c r="AM27" s="14">
        <v>529</v>
      </c>
      <c r="AN27" s="14">
        <v>599</v>
      </c>
      <c r="AO27" s="14">
        <v>663</v>
      </c>
      <c r="AP27" s="14">
        <v>659</v>
      </c>
      <c r="AQ27" s="14">
        <v>677</v>
      </c>
      <c r="AR27" s="14">
        <v>660</v>
      </c>
      <c r="AS27" s="14">
        <v>639</v>
      </c>
      <c r="AT27" s="14">
        <v>604</v>
      </c>
      <c r="AU27" s="14">
        <v>613</v>
      </c>
      <c r="AV27" s="14">
        <v>609</v>
      </c>
      <c r="AW27" s="14">
        <v>547</v>
      </c>
      <c r="AX27" s="14">
        <v>522</v>
      </c>
      <c r="AY27" s="14">
        <v>568</v>
      </c>
      <c r="AZ27" s="14">
        <v>498</v>
      </c>
      <c r="BA27" s="14">
        <v>440</v>
      </c>
      <c r="BB27" s="14">
        <v>450</v>
      </c>
      <c r="BC27" s="14">
        <v>421</v>
      </c>
      <c r="BD27" s="14">
        <v>427</v>
      </c>
      <c r="BE27" s="14">
        <v>429</v>
      </c>
      <c r="BF27" s="14">
        <v>389</v>
      </c>
      <c r="BG27" s="14">
        <v>423</v>
      </c>
      <c r="BH27" s="14">
        <v>419</v>
      </c>
      <c r="BI27" s="14">
        <v>409</v>
      </c>
      <c r="BJ27" s="14">
        <v>459</v>
      </c>
      <c r="BK27" s="14">
        <v>512</v>
      </c>
      <c r="BL27" s="14">
        <v>515</v>
      </c>
      <c r="BM27" s="14">
        <v>592</v>
      </c>
      <c r="BN27" s="14">
        <v>680</v>
      </c>
      <c r="BO27" s="14">
        <v>717</v>
      </c>
      <c r="BP27" s="14">
        <v>665</v>
      </c>
      <c r="BQ27" s="14">
        <v>626</v>
      </c>
      <c r="BR27" s="14">
        <v>418</v>
      </c>
      <c r="BS27" s="14">
        <v>475</v>
      </c>
      <c r="BT27" s="14">
        <v>507</v>
      </c>
      <c r="BU27" s="14">
        <v>586</v>
      </c>
      <c r="BV27" s="14">
        <v>546</v>
      </c>
      <c r="BW27" s="14">
        <v>519</v>
      </c>
      <c r="BX27" s="14">
        <v>411</v>
      </c>
      <c r="BY27" s="14">
        <v>344</v>
      </c>
      <c r="BZ27" s="14">
        <v>414</v>
      </c>
      <c r="CA27" s="14">
        <v>424</v>
      </c>
      <c r="CB27" s="14">
        <v>387</v>
      </c>
      <c r="CC27" s="14">
        <v>336</v>
      </c>
      <c r="CD27" s="14">
        <v>320</v>
      </c>
      <c r="CE27" s="14">
        <v>318</v>
      </c>
      <c r="CF27" s="14">
        <v>273</v>
      </c>
      <c r="CG27" s="14">
        <v>245</v>
      </c>
      <c r="CH27" s="14">
        <v>247</v>
      </c>
      <c r="CI27" s="14">
        <v>255</v>
      </c>
      <c r="CJ27" s="14">
        <v>193</v>
      </c>
      <c r="CK27" s="14">
        <v>183</v>
      </c>
      <c r="CL27" s="14">
        <v>182</v>
      </c>
      <c r="CM27" s="14">
        <v>159</v>
      </c>
      <c r="CN27" s="14">
        <v>151</v>
      </c>
      <c r="CO27" s="14">
        <v>145</v>
      </c>
      <c r="CP27" s="14">
        <v>105</v>
      </c>
      <c r="CQ27" s="14">
        <v>99</v>
      </c>
      <c r="CR27" s="14">
        <v>76</v>
      </c>
      <c r="CS27" s="14">
        <v>58</v>
      </c>
      <c r="CT27" s="14">
        <v>56</v>
      </c>
      <c r="CU27" s="14">
        <v>41</v>
      </c>
      <c r="CV27" s="14">
        <v>16</v>
      </c>
      <c r="CW27" s="14">
        <v>32</v>
      </c>
      <c r="CX27" s="14">
        <v>21</v>
      </c>
      <c r="CY27" s="14">
        <v>29</v>
      </c>
      <c r="CZ27" s="17"/>
    </row>
    <row r="28" spans="1:104" s="18" customFormat="1" ht="13.5">
      <c r="A28" s="8" t="s">
        <v>118</v>
      </c>
      <c r="B28" s="8" t="s">
        <v>108</v>
      </c>
      <c r="C28" s="14">
        <v>1183</v>
      </c>
      <c r="D28" s="14">
        <v>1190</v>
      </c>
      <c r="E28" s="14">
        <v>1316</v>
      </c>
      <c r="F28" s="14">
        <v>1303</v>
      </c>
      <c r="G28" s="14">
        <v>1284</v>
      </c>
      <c r="H28" s="14">
        <v>1315</v>
      </c>
      <c r="I28" s="14">
        <v>1317</v>
      </c>
      <c r="J28" s="14">
        <v>1273</v>
      </c>
      <c r="K28" s="14">
        <v>1261</v>
      </c>
      <c r="L28" s="14">
        <v>1338</v>
      </c>
      <c r="M28" s="14">
        <v>1362</v>
      </c>
      <c r="N28" s="14">
        <v>1402</v>
      </c>
      <c r="O28" s="14">
        <v>1349</v>
      </c>
      <c r="P28" s="14">
        <v>1300</v>
      </c>
      <c r="Q28" s="14">
        <v>1375</v>
      </c>
      <c r="R28" s="14">
        <v>1364</v>
      </c>
      <c r="S28" s="14">
        <v>1330</v>
      </c>
      <c r="T28" s="14">
        <v>1413</v>
      </c>
      <c r="U28" s="14">
        <v>1412</v>
      </c>
      <c r="V28" s="14">
        <v>1451</v>
      </c>
      <c r="W28" s="14">
        <v>1418</v>
      </c>
      <c r="X28" s="14">
        <v>1456</v>
      </c>
      <c r="Y28" s="14">
        <v>1335</v>
      </c>
      <c r="Z28" s="14">
        <v>1394</v>
      </c>
      <c r="AA28" s="14">
        <v>1436</v>
      </c>
      <c r="AB28" s="14">
        <v>1363</v>
      </c>
      <c r="AC28" s="14">
        <v>1479</v>
      </c>
      <c r="AD28" s="14">
        <v>1454</v>
      </c>
      <c r="AE28" s="14">
        <v>1542</v>
      </c>
      <c r="AF28" s="14">
        <v>1495</v>
      </c>
      <c r="AG28" s="14">
        <v>1673</v>
      </c>
      <c r="AH28" s="14">
        <v>1560</v>
      </c>
      <c r="AI28" s="14">
        <v>1604</v>
      </c>
      <c r="AJ28" s="14">
        <v>1662</v>
      </c>
      <c r="AK28" s="14">
        <v>1730</v>
      </c>
      <c r="AL28" s="14">
        <v>1825</v>
      </c>
      <c r="AM28" s="14">
        <v>1950</v>
      </c>
      <c r="AN28" s="14">
        <v>2097</v>
      </c>
      <c r="AO28" s="14">
        <v>2147</v>
      </c>
      <c r="AP28" s="14">
        <v>2251</v>
      </c>
      <c r="AQ28" s="14">
        <v>2214</v>
      </c>
      <c r="AR28" s="14">
        <v>2144</v>
      </c>
      <c r="AS28" s="14">
        <v>2117</v>
      </c>
      <c r="AT28" s="14">
        <v>1883</v>
      </c>
      <c r="AU28" s="14">
        <v>1914</v>
      </c>
      <c r="AV28" s="14">
        <v>1873</v>
      </c>
      <c r="AW28" s="14">
        <v>1563</v>
      </c>
      <c r="AX28" s="14">
        <v>1733</v>
      </c>
      <c r="AY28" s="14">
        <v>1807</v>
      </c>
      <c r="AZ28" s="14">
        <v>1645</v>
      </c>
      <c r="BA28" s="14">
        <v>1771</v>
      </c>
      <c r="BB28" s="14">
        <v>1684</v>
      </c>
      <c r="BC28" s="14">
        <v>1632</v>
      </c>
      <c r="BD28" s="14">
        <v>1705</v>
      </c>
      <c r="BE28" s="14">
        <v>1801</v>
      </c>
      <c r="BF28" s="14">
        <v>1668</v>
      </c>
      <c r="BG28" s="14">
        <v>1711</v>
      </c>
      <c r="BH28" s="14">
        <v>1786</v>
      </c>
      <c r="BI28" s="14">
        <v>1875</v>
      </c>
      <c r="BJ28" s="14">
        <v>1856</v>
      </c>
      <c r="BK28" s="14">
        <v>1926</v>
      </c>
      <c r="BL28" s="14">
        <v>2072</v>
      </c>
      <c r="BM28" s="14">
        <v>2336</v>
      </c>
      <c r="BN28" s="14">
        <v>2412</v>
      </c>
      <c r="BO28" s="14">
        <v>2554</v>
      </c>
      <c r="BP28" s="14">
        <v>2507</v>
      </c>
      <c r="BQ28" s="14">
        <v>2058</v>
      </c>
      <c r="BR28" s="14">
        <v>1309</v>
      </c>
      <c r="BS28" s="14">
        <v>1663</v>
      </c>
      <c r="BT28" s="14">
        <v>1667</v>
      </c>
      <c r="BU28" s="14">
        <v>1752</v>
      </c>
      <c r="BV28" s="14">
        <v>1679</v>
      </c>
      <c r="BW28" s="14">
        <v>1460</v>
      </c>
      <c r="BX28" s="14">
        <v>1236</v>
      </c>
      <c r="BY28" s="14">
        <v>1023</v>
      </c>
      <c r="BZ28" s="14">
        <v>1234</v>
      </c>
      <c r="CA28" s="14">
        <v>1119</v>
      </c>
      <c r="CB28" s="14">
        <v>1151</v>
      </c>
      <c r="CC28" s="14">
        <v>1006</v>
      </c>
      <c r="CD28" s="14">
        <v>1001</v>
      </c>
      <c r="CE28" s="14">
        <v>827</v>
      </c>
      <c r="CF28" s="14">
        <v>808</v>
      </c>
      <c r="CG28" s="14">
        <v>779</v>
      </c>
      <c r="CH28" s="14">
        <v>725</v>
      </c>
      <c r="CI28" s="14">
        <v>744</v>
      </c>
      <c r="CJ28" s="14">
        <v>597</v>
      </c>
      <c r="CK28" s="14">
        <v>523</v>
      </c>
      <c r="CL28" s="14">
        <v>470</v>
      </c>
      <c r="CM28" s="14">
        <v>443</v>
      </c>
      <c r="CN28" s="14">
        <v>365</v>
      </c>
      <c r="CO28" s="14">
        <v>310</v>
      </c>
      <c r="CP28" s="14">
        <v>284</v>
      </c>
      <c r="CQ28" s="14">
        <v>228</v>
      </c>
      <c r="CR28" s="14">
        <v>179</v>
      </c>
      <c r="CS28" s="14">
        <v>124</v>
      </c>
      <c r="CT28" s="14">
        <v>95</v>
      </c>
      <c r="CU28" s="14">
        <v>73</v>
      </c>
      <c r="CV28" s="14">
        <v>53</v>
      </c>
      <c r="CW28" s="14">
        <v>46</v>
      </c>
      <c r="CX28" s="14">
        <v>21</v>
      </c>
      <c r="CY28" s="14">
        <v>46</v>
      </c>
      <c r="CZ28" s="17"/>
    </row>
    <row r="29" spans="1:104" s="18" customFormat="1" ht="13.5">
      <c r="A29" s="8" t="s">
        <v>118</v>
      </c>
      <c r="B29" s="8" t="s">
        <v>109</v>
      </c>
      <c r="C29" s="14">
        <v>609</v>
      </c>
      <c r="D29" s="14">
        <v>597</v>
      </c>
      <c r="E29" s="14">
        <v>688</v>
      </c>
      <c r="F29" s="14">
        <v>696</v>
      </c>
      <c r="G29" s="14">
        <v>656</v>
      </c>
      <c r="H29" s="14">
        <v>649</v>
      </c>
      <c r="I29" s="14">
        <v>656</v>
      </c>
      <c r="J29" s="14">
        <v>677</v>
      </c>
      <c r="K29" s="14">
        <v>649</v>
      </c>
      <c r="L29" s="14">
        <v>685</v>
      </c>
      <c r="M29" s="14">
        <v>673</v>
      </c>
      <c r="N29" s="14">
        <v>705</v>
      </c>
      <c r="O29" s="14">
        <v>707</v>
      </c>
      <c r="P29" s="14">
        <v>675</v>
      </c>
      <c r="Q29" s="14">
        <v>717</v>
      </c>
      <c r="R29" s="14">
        <v>705</v>
      </c>
      <c r="S29" s="14">
        <v>675</v>
      </c>
      <c r="T29" s="14">
        <v>703</v>
      </c>
      <c r="U29" s="14">
        <v>741</v>
      </c>
      <c r="V29" s="14">
        <v>757</v>
      </c>
      <c r="W29" s="14">
        <v>759</v>
      </c>
      <c r="X29" s="14">
        <v>775</v>
      </c>
      <c r="Y29" s="14">
        <v>665</v>
      </c>
      <c r="Z29" s="14">
        <v>706</v>
      </c>
      <c r="AA29" s="14">
        <v>689</v>
      </c>
      <c r="AB29" s="14">
        <v>672</v>
      </c>
      <c r="AC29" s="14">
        <v>741</v>
      </c>
      <c r="AD29" s="14">
        <v>718</v>
      </c>
      <c r="AE29" s="14">
        <v>768</v>
      </c>
      <c r="AF29" s="14">
        <v>722</v>
      </c>
      <c r="AG29" s="14">
        <v>819</v>
      </c>
      <c r="AH29" s="14">
        <v>772</v>
      </c>
      <c r="AI29" s="14">
        <v>823</v>
      </c>
      <c r="AJ29" s="14">
        <v>805</v>
      </c>
      <c r="AK29" s="14">
        <v>856</v>
      </c>
      <c r="AL29" s="14">
        <v>876</v>
      </c>
      <c r="AM29" s="14">
        <v>987</v>
      </c>
      <c r="AN29" s="14">
        <v>1022</v>
      </c>
      <c r="AO29" s="14">
        <v>1061</v>
      </c>
      <c r="AP29" s="14">
        <v>1123</v>
      </c>
      <c r="AQ29" s="14">
        <v>1130</v>
      </c>
      <c r="AR29" s="14">
        <v>1067</v>
      </c>
      <c r="AS29" s="14">
        <v>1080</v>
      </c>
      <c r="AT29" s="14">
        <v>930</v>
      </c>
      <c r="AU29" s="14">
        <v>931</v>
      </c>
      <c r="AV29" s="14">
        <v>934</v>
      </c>
      <c r="AW29" s="14">
        <v>768</v>
      </c>
      <c r="AX29" s="14">
        <v>830</v>
      </c>
      <c r="AY29" s="14">
        <v>897</v>
      </c>
      <c r="AZ29" s="14">
        <v>790</v>
      </c>
      <c r="BA29" s="14">
        <v>859</v>
      </c>
      <c r="BB29" s="14">
        <v>830</v>
      </c>
      <c r="BC29" s="14">
        <v>770</v>
      </c>
      <c r="BD29" s="14">
        <v>826</v>
      </c>
      <c r="BE29" s="14">
        <v>850</v>
      </c>
      <c r="BF29" s="14">
        <v>798</v>
      </c>
      <c r="BG29" s="14">
        <v>831</v>
      </c>
      <c r="BH29" s="14">
        <v>893</v>
      </c>
      <c r="BI29" s="14">
        <v>929</v>
      </c>
      <c r="BJ29" s="14">
        <v>879</v>
      </c>
      <c r="BK29" s="14">
        <v>941</v>
      </c>
      <c r="BL29" s="14">
        <v>1017</v>
      </c>
      <c r="BM29" s="14">
        <v>1171</v>
      </c>
      <c r="BN29" s="14">
        <v>1130</v>
      </c>
      <c r="BO29" s="14">
        <v>1277</v>
      </c>
      <c r="BP29" s="14">
        <v>1273</v>
      </c>
      <c r="BQ29" s="14">
        <v>1045</v>
      </c>
      <c r="BR29" s="14">
        <v>653</v>
      </c>
      <c r="BS29" s="14">
        <v>786</v>
      </c>
      <c r="BT29" s="14">
        <v>814</v>
      </c>
      <c r="BU29" s="14">
        <v>851</v>
      </c>
      <c r="BV29" s="14">
        <v>772</v>
      </c>
      <c r="BW29" s="14">
        <v>673</v>
      </c>
      <c r="BX29" s="14">
        <v>601</v>
      </c>
      <c r="BY29" s="14">
        <v>487</v>
      </c>
      <c r="BZ29" s="14">
        <v>585</v>
      </c>
      <c r="CA29" s="14">
        <v>494</v>
      </c>
      <c r="CB29" s="14">
        <v>565</v>
      </c>
      <c r="CC29" s="14">
        <v>442</v>
      </c>
      <c r="CD29" s="14">
        <v>434</v>
      </c>
      <c r="CE29" s="14">
        <v>338</v>
      </c>
      <c r="CF29" s="14">
        <v>320</v>
      </c>
      <c r="CG29" s="14">
        <v>314</v>
      </c>
      <c r="CH29" s="14">
        <v>288</v>
      </c>
      <c r="CI29" s="14">
        <v>277</v>
      </c>
      <c r="CJ29" s="14">
        <v>211</v>
      </c>
      <c r="CK29" s="14">
        <v>181</v>
      </c>
      <c r="CL29" s="14">
        <v>153</v>
      </c>
      <c r="CM29" s="14">
        <v>131</v>
      </c>
      <c r="CN29" s="14">
        <v>130</v>
      </c>
      <c r="CO29" s="14">
        <v>73</v>
      </c>
      <c r="CP29" s="14">
        <v>70</v>
      </c>
      <c r="CQ29" s="14">
        <v>47</v>
      </c>
      <c r="CR29" s="14">
        <v>38</v>
      </c>
      <c r="CS29" s="14">
        <v>35</v>
      </c>
      <c r="CT29" s="14">
        <v>20</v>
      </c>
      <c r="CU29" s="14">
        <v>10</v>
      </c>
      <c r="CV29" s="14">
        <v>8</v>
      </c>
      <c r="CW29" s="14">
        <v>9</v>
      </c>
      <c r="CX29" s="14">
        <v>4</v>
      </c>
      <c r="CY29" s="14">
        <v>10</v>
      </c>
      <c r="CZ29" s="17"/>
    </row>
    <row r="30" spans="1:104" s="18" customFormat="1" ht="13.5">
      <c r="A30" s="8" t="s">
        <v>118</v>
      </c>
      <c r="B30" s="8" t="s">
        <v>110</v>
      </c>
      <c r="C30" s="14">
        <v>574</v>
      </c>
      <c r="D30" s="14">
        <v>593</v>
      </c>
      <c r="E30" s="14">
        <v>628</v>
      </c>
      <c r="F30" s="14">
        <v>607</v>
      </c>
      <c r="G30" s="14">
        <v>628</v>
      </c>
      <c r="H30" s="14">
        <v>666</v>
      </c>
      <c r="I30" s="14">
        <v>661</v>
      </c>
      <c r="J30" s="14">
        <v>596</v>
      </c>
      <c r="K30" s="14">
        <v>612</v>
      </c>
      <c r="L30" s="14">
        <v>653</v>
      </c>
      <c r="M30" s="14">
        <v>689</v>
      </c>
      <c r="N30" s="14">
        <v>697</v>
      </c>
      <c r="O30" s="14">
        <v>642</v>
      </c>
      <c r="P30" s="14">
        <v>625</v>
      </c>
      <c r="Q30" s="14">
        <v>658</v>
      </c>
      <c r="R30" s="14">
        <v>659</v>
      </c>
      <c r="S30" s="14">
        <v>655</v>
      </c>
      <c r="T30" s="14">
        <v>710</v>
      </c>
      <c r="U30" s="14">
        <v>671</v>
      </c>
      <c r="V30" s="14">
        <v>694</v>
      </c>
      <c r="W30" s="14">
        <v>659</v>
      </c>
      <c r="X30" s="14">
        <v>681</v>
      </c>
      <c r="Y30" s="14">
        <v>670</v>
      </c>
      <c r="Z30" s="14">
        <v>688</v>
      </c>
      <c r="AA30" s="14">
        <v>747</v>
      </c>
      <c r="AB30" s="14">
        <v>691</v>
      </c>
      <c r="AC30" s="14">
        <v>738</v>
      </c>
      <c r="AD30" s="14">
        <v>736</v>
      </c>
      <c r="AE30" s="14">
        <v>774</v>
      </c>
      <c r="AF30" s="14">
        <v>773</v>
      </c>
      <c r="AG30" s="14">
        <v>854</v>
      </c>
      <c r="AH30" s="14">
        <v>788</v>
      </c>
      <c r="AI30" s="14">
        <v>781</v>
      </c>
      <c r="AJ30" s="14">
        <v>857</v>
      </c>
      <c r="AK30" s="14">
        <v>874</v>
      </c>
      <c r="AL30" s="14">
        <v>949</v>
      </c>
      <c r="AM30" s="14">
        <v>963</v>
      </c>
      <c r="AN30" s="14">
        <v>1075</v>
      </c>
      <c r="AO30" s="14">
        <v>1086</v>
      </c>
      <c r="AP30" s="14">
        <v>1128</v>
      </c>
      <c r="AQ30" s="14">
        <v>1084</v>
      </c>
      <c r="AR30" s="14">
        <v>1077</v>
      </c>
      <c r="AS30" s="14">
        <v>1037</v>
      </c>
      <c r="AT30" s="14">
        <v>953</v>
      </c>
      <c r="AU30" s="14">
        <v>983</v>
      </c>
      <c r="AV30" s="14">
        <v>939</v>
      </c>
      <c r="AW30" s="14">
        <v>795</v>
      </c>
      <c r="AX30" s="14">
        <v>903</v>
      </c>
      <c r="AY30" s="14">
        <v>910</v>
      </c>
      <c r="AZ30" s="14">
        <v>855</v>
      </c>
      <c r="BA30" s="14">
        <v>912</v>
      </c>
      <c r="BB30" s="14">
        <v>854</v>
      </c>
      <c r="BC30" s="14">
        <v>862</v>
      </c>
      <c r="BD30" s="14">
        <v>879</v>
      </c>
      <c r="BE30" s="14">
        <v>951</v>
      </c>
      <c r="BF30" s="14">
        <v>870</v>
      </c>
      <c r="BG30" s="14">
        <v>880</v>
      </c>
      <c r="BH30" s="14">
        <v>893</v>
      </c>
      <c r="BI30" s="14">
        <v>946</v>
      </c>
      <c r="BJ30" s="14">
        <v>977</v>
      </c>
      <c r="BK30" s="14">
        <v>985</v>
      </c>
      <c r="BL30" s="14">
        <v>1055</v>
      </c>
      <c r="BM30" s="14">
        <v>1165</v>
      </c>
      <c r="BN30" s="14">
        <v>1282</v>
      </c>
      <c r="BO30" s="14">
        <v>1277</v>
      </c>
      <c r="BP30" s="14">
        <v>1234</v>
      </c>
      <c r="BQ30" s="14">
        <v>1013</v>
      </c>
      <c r="BR30" s="14">
        <v>656</v>
      </c>
      <c r="BS30" s="14">
        <v>877</v>
      </c>
      <c r="BT30" s="14">
        <v>853</v>
      </c>
      <c r="BU30" s="14">
        <v>901</v>
      </c>
      <c r="BV30" s="14">
        <v>907</v>
      </c>
      <c r="BW30" s="14">
        <v>787</v>
      </c>
      <c r="BX30" s="14">
        <v>635</v>
      </c>
      <c r="BY30" s="14">
        <v>536</v>
      </c>
      <c r="BZ30" s="14">
        <v>649</v>
      </c>
      <c r="CA30" s="14">
        <v>625</v>
      </c>
      <c r="CB30" s="14">
        <v>586</v>
      </c>
      <c r="CC30" s="14">
        <v>564</v>
      </c>
      <c r="CD30" s="14">
        <v>567</v>
      </c>
      <c r="CE30" s="14">
        <v>489</v>
      </c>
      <c r="CF30" s="14">
        <v>488</v>
      </c>
      <c r="CG30" s="14">
        <v>465</v>
      </c>
      <c r="CH30" s="14">
        <v>437</v>
      </c>
      <c r="CI30" s="14">
        <v>467</v>
      </c>
      <c r="CJ30" s="14">
        <v>386</v>
      </c>
      <c r="CK30" s="14">
        <v>342</v>
      </c>
      <c r="CL30" s="14">
        <v>317</v>
      </c>
      <c r="CM30" s="14">
        <v>312</v>
      </c>
      <c r="CN30" s="14">
        <v>235</v>
      </c>
      <c r="CO30" s="14">
        <v>237</v>
      </c>
      <c r="CP30" s="14">
        <v>214</v>
      </c>
      <c r="CQ30" s="14">
        <v>181</v>
      </c>
      <c r="CR30" s="14">
        <v>141</v>
      </c>
      <c r="CS30" s="14">
        <v>89</v>
      </c>
      <c r="CT30" s="14">
        <v>75</v>
      </c>
      <c r="CU30" s="14">
        <v>63</v>
      </c>
      <c r="CV30" s="14">
        <v>45</v>
      </c>
      <c r="CW30" s="14">
        <v>37</v>
      </c>
      <c r="CX30" s="14">
        <v>17</v>
      </c>
      <c r="CY30" s="14">
        <v>36</v>
      </c>
      <c r="CZ30" s="17"/>
    </row>
    <row r="31" spans="1:104" s="18" customFormat="1" ht="13.5">
      <c r="A31" s="8"/>
      <c r="B31" s="8"/>
      <c r="CZ31" s="17"/>
    </row>
    <row r="32" ht="11.25">
      <c r="CZ32" s="1"/>
    </row>
    <row r="33" spans="1:104" ht="11.25">
      <c r="A33" s="1" t="s">
        <v>119</v>
      </c>
      <c r="CZ33" s="1"/>
    </row>
    <row r="34" spans="1:24" s="9" customFormat="1" ht="12">
      <c r="A34" s="7"/>
      <c r="B34" s="9" t="s">
        <v>159</v>
      </c>
      <c r="C34" s="9" t="s">
        <v>120</v>
      </c>
      <c r="D34" s="9" t="s">
        <v>121</v>
      </c>
      <c r="E34" s="9" t="s">
        <v>122</v>
      </c>
      <c r="F34" s="9" t="s">
        <v>123</v>
      </c>
      <c r="G34" s="9" t="s">
        <v>124</v>
      </c>
      <c r="H34" s="9" t="s">
        <v>125</v>
      </c>
      <c r="I34" s="9" t="s">
        <v>126</v>
      </c>
      <c r="J34" s="9" t="s">
        <v>127</v>
      </c>
      <c r="K34" s="9" t="s">
        <v>128</v>
      </c>
      <c r="L34" s="9" t="s">
        <v>129</v>
      </c>
      <c r="M34" s="9" t="s">
        <v>130</v>
      </c>
      <c r="N34" s="9" t="s">
        <v>131</v>
      </c>
      <c r="O34" s="9" t="s">
        <v>132</v>
      </c>
      <c r="P34" s="9" t="s">
        <v>133</v>
      </c>
      <c r="Q34" s="9" t="s">
        <v>134</v>
      </c>
      <c r="R34" s="9" t="s">
        <v>135</v>
      </c>
      <c r="S34" s="9" t="s">
        <v>136</v>
      </c>
      <c r="T34" s="9" t="s">
        <v>137</v>
      </c>
      <c r="U34" s="9" t="s">
        <v>138</v>
      </c>
      <c r="V34" s="9" t="s">
        <v>139</v>
      </c>
      <c r="W34" s="9" t="s">
        <v>140</v>
      </c>
      <c r="X34" s="9" t="s">
        <v>106</v>
      </c>
    </row>
    <row r="35" spans="1:104" ht="12">
      <c r="A35" s="7" t="s">
        <v>107</v>
      </c>
      <c r="B35" s="8" t="s">
        <v>108</v>
      </c>
      <c r="C35" s="1">
        <v>56942</v>
      </c>
      <c r="D35" s="1">
        <v>56407</v>
      </c>
      <c r="E35" s="1">
        <v>57831</v>
      </c>
      <c r="F35" s="1">
        <v>58180</v>
      </c>
      <c r="G35" s="1">
        <v>61158</v>
      </c>
      <c r="H35" s="1">
        <v>69444</v>
      </c>
      <c r="I35" s="1">
        <v>77479</v>
      </c>
      <c r="J35" s="1">
        <v>94625</v>
      </c>
      <c r="K35" s="1">
        <v>97569</v>
      </c>
      <c r="L35" s="1">
        <v>77895</v>
      </c>
      <c r="M35" s="1">
        <v>69701</v>
      </c>
      <c r="N35" s="1">
        <v>67645</v>
      </c>
      <c r="O35" s="1">
        <v>85989</v>
      </c>
      <c r="P35" s="1">
        <v>76181</v>
      </c>
      <c r="Q35" s="1">
        <v>61337</v>
      </c>
      <c r="R35" s="1">
        <v>48725</v>
      </c>
      <c r="S35" s="1">
        <v>33713</v>
      </c>
      <c r="T35" s="1">
        <v>20927</v>
      </c>
      <c r="U35" s="1">
        <v>9326</v>
      </c>
      <c r="V35" s="1">
        <v>2851</v>
      </c>
      <c r="W35" s="1">
        <v>492</v>
      </c>
      <c r="X35" s="1">
        <v>1184417</v>
      </c>
      <c r="CZ35" s="1"/>
    </row>
    <row r="36" spans="1:104" ht="12">
      <c r="A36" s="7"/>
      <c r="B36" s="8" t="s">
        <v>109</v>
      </c>
      <c r="C36" s="1">
        <v>29203</v>
      </c>
      <c r="D36" s="1">
        <v>28809</v>
      </c>
      <c r="E36" s="1">
        <v>29682</v>
      </c>
      <c r="F36" s="1">
        <v>29500</v>
      </c>
      <c r="G36" s="1">
        <v>30664</v>
      </c>
      <c r="H36" s="1">
        <v>34295</v>
      </c>
      <c r="I36" s="1">
        <v>38445</v>
      </c>
      <c r="J36" s="1">
        <v>47010</v>
      </c>
      <c r="K36" s="1">
        <v>48573</v>
      </c>
      <c r="L36" s="1">
        <v>38688</v>
      </c>
      <c r="M36" s="1">
        <v>34586</v>
      </c>
      <c r="N36" s="1">
        <v>33333</v>
      </c>
      <c r="O36" s="1">
        <v>41623</v>
      </c>
      <c r="P36" s="1">
        <v>36667</v>
      </c>
      <c r="Q36" s="1">
        <v>28346</v>
      </c>
      <c r="R36" s="1">
        <v>21462</v>
      </c>
      <c r="S36" s="1">
        <v>12921</v>
      </c>
      <c r="T36" s="1">
        <v>6735</v>
      </c>
      <c r="U36" s="1">
        <v>2207</v>
      </c>
      <c r="V36" s="1">
        <v>511</v>
      </c>
      <c r="W36" s="1">
        <v>60</v>
      </c>
      <c r="X36" s="1">
        <v>573320</v>
      </c>
      <c r="CZ36" s="1"/>
    </row>
    <row r="37" spans="1:104" ht="12">
      <c r="A37" s="7"/>
      <c r="B37" s="8" t="s">
        <v>110</v>
      </c>
      <c r="C37" s="1">
        <v>27739</v>
      </c>
      <c r="D37" s="1">
        <v>27598</v>
      </c>
      <c r="E37" s="1">
        <v>28149</v>
      </c>
      <c r="F37" s="1">
        <v>28680</v>
      </c>
      <c r="G37" s="1">
        <v>30494</v>
      </c>
      <c r="H37" s="1">
        <v>35149</v>
      </c>
      <c r="I37" s="1">
        <v>39034</v>
      </c>
      <c r="J37" s="1">
        <v>47615</v>
      </c>
      <c r="K37" s="1">
        <v>48996</v>
      </c>
      <c r="L37" s="1">
        <v>39207</v>
      </c>
      <c r="M37" s="1">
        <v>35115</v>
      </c>
      <c r="N37" s="1">
        <v>34312</v>
      </c>
      <c r="O37" s="1">
        <v>44366</v>
      </c>
      <c r="P37" s="1">
        <v>39514</v>
      </c>
      <c r="Q37" s="1">
        <v>32991</v>
      </c>
      <c r="R37" s="1">
        <v>27263</v>
      </c>
      <c r="S37" s="1">
        <v>20792</v>
      </c>
      <c r="T37" s="1">
        <v>14192</v>
      </c>
      <c r="U37" s="1">
        <v>7119</v>
      </c>
      <c r="V37" s="1">
        <v>2340</v>
      </c>
      <c r="W37" s="1">
        <v>432</v>
      </c>
      <c r="X37" s="1">
        <v>611097</v>
      </c>
      <c r="CZ37" s="1"/>
    </row>
    <row r="38" spans="1:104" ht="12">
      <c r="A38" s="8" t="s">
        <v>160</v>
      </c>
      <c r="B38" s="8" t="s">
        <v>108</v>
      </c>
      <c r="C38" s="1">
        <v>5122</v>
      </c>
      <c r="D38" s="1">
        <v>4786</v>
      </c>
      <c r="E38" s="1">
        <v>4541</v>
      </c>
      <c r="F38" s="1">
        <v>4703</v>
      </c>
      <c r="G38" s="1">
        <v>6855</v>
      </c>
      <c r="H38" s="1">
        <v>9048</v>
      </c>
      <c r="I38" s="1">
        <v>9468</v>
      </c>
      <c r="J38" s="1">
        <v>10358</v>
      </c>
      <c r="K38" s="1">
        <v>10789</v>
      </c>
      <c r="L38" s="1">
        <v>8608</v>
      </c>
      <c r="M38" s="1">
        <v>7900</v>
      </c>
      <c r="N38" s="1">
        <v>7538</v>
      </c>
      <c r="O38" s="1">
        <v>9341</v>
      </c>
      <c r="P38" s="1">
        <v>8015</v>
      </c>
      <c r="Q38" s="1">
        <v>6489</v>
      </c>
      <c r="R38" s="1">
        <v>5592</v>
      </c>
      <c r="S38" s="1">
        <v>4139</v>
      </c>
      <c r="T38" s="1">
        <v>2764</v>
      </c>
      <c r="U38" s="1">
        <v>1212</v>
      </c>
      <c r="V38" s="1">
        <v>353</v>
      </c>
      <c r="W38" s="1">
        <v>49</v>
      </c>
      <c r="X38" s="1">
        <v>127670</v>
      </c>
      <c r="CZ38" s="1"/>
    </row>
    <row r="39" spans="1:104" ht="12">
      <c r="A39" s="8"/>
      <c r="B39" s="8" t="s">
        <v>109</v>
      </c>
      <c r="C39" s="1">
        <v>2578</v>
      </c>
      <c r="D39" s="1">
        <v>2465</v>
      </c>
      <c r="E39" s="1">
        <v>2383</v>
      </c>
      <c r="F39" s="1">
        <v>2316</v>
      </c>
      <c r="G39" s="1">
        <v>3082</v>
      </c>
      <c r="H39" s="1">
        <v>4173</v>
      </c>
      <c r="I39" s="1">
        <v>4480</v>
      </c>
      <c r="J39" s="1">
        <v>4891</v>
      </c>
      <c r="K39" s="1">
        <v>5197</v>
      </c>
      <c r="L39" s="1">
        <v>4204</v>
      </c>
      <c r="M39" s="1">
        <v>3860</v>
      </c>
      <c r="N39" s="1">
        <v>3704</v>
      </c>
      <c r="O39" s="1">
        <v>4521</v>
      </c>
      <c r="P39" s="1">
        <v>3746</v>
      </c>
      <c r="Q39" s="1">
        <v>2697</v>
      </c>
      <c r="R39" s="1">
        <v>2149</v>
      </c>
      <c r="S39" s="1">
        <v>1424</v>
      </c>
      <c r="T39" s="1">
        <v>841</v>
      </c>
      <c r="U39" s="1">
        <v>241</v>
      </c>
      <c r="V39" s="1">
        <v>74</v>
      </c>
      <c r="W39" s="1">
        <v>4</v>
      </c>
      <c r="X39" s="1">
        <v>59030</v>
      </c>
      <c r="CZ39" s="1"/>
    </row>
    <row r="40" spans="1:104" ht="12">
      <c r="A40" s="8"/>
      <c r="B40" s="8" t="s">
        <v>110</v>
      </c>
      <c r="C40" s="1">
        <v>2544</v>
      </c>
      <c r="D40" s="1">
        <v>2321</v>
      </c>
      <c r="E40" s="1">
        <v>2158</v>
      </c>
      <c r="F40" s="1">
        <v>2387</v>
      </c>
      <c r="G40" s="1">
        <v>3773</v>
      </c>
      <c r="H40" s="1">
        <v>4875</v>
      </c>
      <c r="I40" s="1">
        <v>4988</v>
      </c>
      <c r="J40" s="1">
        <v>5467</v>
      </c>
      <c r="K40" s="1">
        <v>5592</v>
      </c>
      <c r="L40" s="1">
        <v>4404</v>
      </c>
      <c r="M40" s="1">
        <v>4040</v>
      </c>
      <c r="N40" s="1">
        <v>3834</v>
      </c>
      <c r="O40" s="1">
        <v>4820</v>
      </c>
      <c r="P40" s="1">
        <v>4269</v>
      </c>
      <c r="Q40" s="1">
        <v>3792</v>
      </c>
      <c r="R40" s="1">
        <v>3443</v>
      </c>
      <c r="S40" s="1">
        <v>2715</v>
      </c>
      <c r="T40" s="1">
        <v>1923</v>
      </c>
      <c r="U40" s="1">
        <v>971</v>
      </c>
      <c r="V40" s="1">
        <v>279</v>
      </c>
      <c r="W40" s="1">
        <v>45</v>
      </c>
      <c r="X40" s="1">
        <v>68640</v>
      </c>
      <c r="CZ40" s="1"/>
    </row>
    <row r="41" spans="1:104" ht="12">
      <c r="A41" s="8" t="s">
        <v>161</v>
      </c>
      <c r="B41" s="8" t="s">
        <v>108</v>
      </c>
      <c r="C41" s="1">
        <v>5638</v>
      </c>
      <c r="D41" s="1">
        <v>5651</v>
      </c>
      <c r="E41" s="1">
        <v>6054</v>
      </c>
      <c r="F41" s="1">
        <v>6435</v>
      </c>
      <c r="G41" s="1">
        <v>6119</v>
      </c>
      <c r="H41" s="1">
        <v>6686</v>
      </c>
      <c r="I41" s="1">
        <v>7370</v>
      </c>
      <c r="J41" s="1">
        <v>9018</v>
      </c>
      <c r="K41" s="1">
        <v>9703</v>
      </c>
      <c r="L41" s="1">
        <v>8655</v>
      </c>
      <c r="M41" s="1">
        <v>7755</v>
      </c>
      <c r="N41" s="1">
        <v>7331</v>
      </c>
      <c r="O41" s="1">
        <v>8653</v>
      </c>
      <c r="P41" s="1">
        <v>8094</v>
      </c>
      <c r="Q41" s="1">
        <v>6626</v>
      </c>
      <c r="R41" s="1">
        <v>5277</v>
      </c>
      <c r="S41" s="1">
        <v>3669</v>
      </c>
      <c r="T41" s="1">
        <v>2222</v>
      </c>
      <c r="U41" s="1">
        <v>1004</v>
      </c>
      <c r="V41" s="1">
        <v>313</v>
      </c>
      <c r="W41" s="1">
        <v>56</v>
      </c>
      <c r="X41" s="1">
        <v>122329</v>
      </c>
      <c r="CZ41" s="1"/>
    </row>
    <row r="42" spans="1:104" ht="12">
      <c r="A42" s="8"/>
      <c r="B42" s="8" t="s">
        <v>109</v>
      </c>
      <c r="C42" s="1">
        <v>2927</v>
      </c>
      <c r="D42" s="1">
        <v>2891</v>
      </c>
      <c r="E42" s="1">
        <v>3115</v>
      </c>
      <c r="F42" s="1">
        <v>3247</v>
      </c>
      <c r="G42" s="1">
        <v>2909</v>
      </c>
      <c r="H42" s="1">
        <v>3274</v>
      </c>
      <c r="I42" s="1">
        <v>3654</v>
      </c>
      <c r="J42" s="1">
        <v>4493</v>
      </c>
      <c r="K42" s="1">
        <v>4759</v>
      </c>
      <c r="L42" s="1">
        <v>4222</v>
      </c>
      <c r="M42" s="1">
        <v>3875</v>
      </c>
      <c r="N42" s="1">
        <v>3667</v>
      </c>
      <c r="O42" s="1">
        <v>4195</v>
      </c>
      <c r="P42" s="1">
        <v>3851</v>
      </c>
      <c r="Q42" s="1">
        <v>3027</v>
      </c>
      <c r="R42" s="1">
        <v>2335</v>
      </c>
      <c r="S42" s="1">
        <v>1402</v>
      </c>
      <c r="T42" s="1">
        <v>734</v>
      </c>
      <c r="U42" s="1">
        <v>245</v>
      </c>
      <c r="V42" s="1">
        <v>60</v>
      </c>
      <c r="W42" s="1">
        <v>7</v>
      </c>
      <c r="X42" s="1">
        <v>58889</v>
      </c>
      <c r="CZ42" s="1"/>
    </row>
    <row r="43" spans="1:104" ht="12">
      <c r="A43" s="8"/>
      <c r="B43" s="8" t="s">
        <v>110</v>
      </c>
      <c r="C43" s="1">
        <v>2711</v>
      </c>
      <c r="D43" s="1">
        <v>2760</v>
      </c>
      <c r="E43" s="1">
        <v>2939</v>
      </c>
      <c r="F43" s="1">
        <v>3188</v>
      </c>
      <c r="G43" s="1">
        <v>3210</v>
      </c>
      <c r="H43" s="1">
        <v>3412</v>
      </c>
      <c r="I43" s="1">
        <v>3716</v>
      </c>
      <c r="J43" s="1">
        <v>4525</v>
      </c>
      <c r="K43" s="1">
        <v>4944</v>
      </c>
      <c r="L43" s="1">
        <v>4433</v>
      </c>
      <c r="M43" s="1">
        <v>3880</v>
      </c>
      <c r="N43" s="1">
        <v>3664</v>
      </c>
      <c r="O43" s="1">
        <v>4458</v>
      </c>
      <c r="P43" s="1">
        <v>4243</v>
      </c>
      <c r="Q43" s="1">
        <v>3599</v>
      </c>
      <c r="R43" s="1">
        <v>2942</v>
      </c>
      <c r="S43" s="1">
        <v>2267</v>
      </c>
      <c r="T43" s="1">
        <v>1488</v>
      </c>
      <c r="U43" s="1">
        <v>759</v>
      </c>
      <c r="V43" s="1">
        <v>253</v>
      </c>
      <c r="W43" s="1">
        <v>49</v>
      </c>
      <c r="X43" s="1">
        <v>63440</v>
      </c>
      <c r="CZ43" s="1"/>
    </row>
    <row r="44" spans="1:104" ht="12">
      <c r="A44" s="8" t="s">
        <v>162</v>
      </c>
      <c r="B44" s="8" t="s">
        <v>108</v>
      </c>
      <c r="C44" s="1">
        <v>6272</v>
      </c>
      <c r="D44" s="1">
        <v>6250</v>
      </c>
      <c r="E44" s="1">
        <v>6342</v>
      </c>
      <c r="F44" s="1">
        <v>6710</v>
      </c>
      <c r="G44" s="1">
        <v>8084</v>
      </c>
      <c r="H44" s="1">
        <v>8593</v>
      </c>
      <c r="I44" s="1">
        <v>9065</v>
      </c>
      <c r="J44" s="1">
        <v>11253</v>
      </c>
      <c r="K44" s="1">
        <v>11499</v>
      </c>
      <c r="L44" s="1">
        <v>9434</v>
      </c>
      <c r="M44" s="1">
        <v>8544</v>
      </c>
      <c r="N44" s="1">
        <v>7920</v>
      </c>
      <c r="O44" s="1">
        <v>9618</v>
      </c>
      <c r="P44" s="1">
        <v>8787</v>
      </c>
      <c r="Q44" s="1">
        <v>6970</v>
      </c>
      <c r="R44" s="1">
        <v>6038</v>
      </c>
      <c r="S44" s="1">
        <v>4272</v>
      </c>
      <c r="T44" s="1">
        <v>2734</v>
      </c>
      <c r="U44" s="1">
        <v>1129</v>
      </c>
      <c r="V44" s="1">
        <v>368</v>
      </c>
      <c r="W44" s="1">
        <v>62</v>
      </c>
      <c r="X44" s="1">
        <v>139944</v>
      </c>
      <c r="CZ44" s="1"/>
    </row>
    <row r="45" spans="1:104" ht="12">
      <c r="A45" s="8"/>
      <c r="B45" s="8" t="s">
        <v>109</v>
      </c>
      <c r="C45" s="1">
        <v>3217</v>
      </c>
      <c r="D45" s="1">
        <v>3211</v>
      </c>
      <c r="E45" s="1">
        <v>3254</v>
      </c>
      <c r="F45" s="1">
        <v>3423</v>
      </c>
      <c r="G45" s="1">
        <v>4388</v>
      </c>
      <c r="H45" s="1">
        <v>4423</v>
      </c>
      <c r="I45" s="1">
        <v>4560</v>
      </c>
      <c r="J45" s="1">
        <v>5658</v>
      </c>
      <c r="K45" s="1">
        <v>5724</v>
      </c>
      <c r="L45" s="1">
        <v>4754</v>
      </c>
      <c r="M45" s="1">
        <v>4340</v>
      </c>
      <c r="N45" s="1">
        <v>4065</v>
      </c>
      <c r="O45" s="1">
        <v>4792</v>
      </c>
      <c r="P45" s="1">
        <v>4265</v>
      </c>
      <c r="Q45" s="1">
        <v>3166</v>
      </c>
      <c r="R45" s="1">
        <v>2546</v>
      </c>
      <c r="S45" s="1">
        <v>1570</v>
      </c>
      <c r="T45" s="1">
        <v>855</v>
      </c>
      <c r="U45" s="1">
        <v>265</v>
      </c>
      <c r="V45" s="1">
        <v>70</v>
      </c>
      <c r="W45" s="1">
        <v>11</v>
      </c>
      <c r="X45" s="1">
        <v>68557</v>
      </c>
      <c r="CZ45" s="1"/>
    </row>
    <row r="46" spans="1:104" ht="12">
      <c r="A46" s="8"/>
      <c r="B46" s="8" t="s">
        <v>110</v>
      </c>
      <c r="C46" s="1">
        <v>3055</v>
      </c>
      <c r="D46" s="1">
        <v>3039</v>
      </c>
      <c r="E46" s="1">
        <v>3088</v>
      </c>
      <c r="F46" s="1">
        <v>3287</v>
      </c>
      <c r="G46" s="1">
        <v>3696</v>
      </c>
      <c r="H46" s="1">
        <v>4170</v>
      </c>
      <c r="I46" s="1">
        <v>4505</v>
      </c>
      <c r="J46" s="1">
        <v>5595</v>
      </c>
      <c r="K46" s="1">
        <v>5775</v>
      </c>
      <c r="L46" s="1">
        <v>4680</v>
      </c>
      <c r="M46" s="1">
        <v>4204</v>
      </c>
      <c r="N46" s="1">
        <v>3855</v>
      </c>
      <c r="O46" s="1">
        <v>4826</v>
      </c>
      <c r="P46" s="1">
        <v>4522</v>
      </c>
      <c r="Q46" s="1">
        <v>3804</v>
      </c>
      <c r="R46" s="1">
        <v>3492</v>
      </c>
      <c r="S46" s="1">
        <v>2702</v>
      </c>
      <c r="T46" s="1">
        <v>1879</v>
      </c>
      <c r="U46" s="1">
        <v>864</v>
      </c>
      <c r="V46" s="1">
        <v>298</v>
      </c>
      <c r="W46" s="1">
        <v>51</v>
      </c>
      <c r="X46" s="1">
        <v>71387</v>
      </c>
      <c r="CZ46" s="1"/>
    </row>
    <row r="47" spans="1:104" ht="12">
      <c r="A47" s="8" t="s">
        <v>163</v>
      </c>
      <c r="B47" s="8" t="s">
        <v>108</v>
      </c>
      <c r="C47" s="1">
        <v>9268</v>
      </c>
      <c r="D47" s="1">
        <v>8615</v>
      </c>
      <c r="E47" s="1">
        <v>9025</v>
      </c>
      <c r="F47" s="1">
        <v>8904</v>
      </c>
      <c r="G47" s="1">
        <v>9968</v>
      </c>
      <c r="H47" s="1">
        <v>12381</v>
      </c>
      <c r="I47" s="1">
        <v>13382</v>
      </c>
      <c r="J47" s="1">
        <v>15586</v>
      </c>
      <c r="K47" s="1">
        <v>16074</v>
      </c>
      <c r="L47" s="1">
        <v>13094</v>
      </c>
      <c r="M47" s="1">
        <v>11329</v>
      </c>
      <c r="N47" s="1">
        <v>10614</v>
      </c>
      <c r="O47" s="1">
        <v>12810</v>
      </c>
      <c r="P47" s="1">
        <v>10775</v>
      </c>
      <c r="Q47" s="1">
        <v>8720</v>
      </c>
      <c r="R47" s="1">
        <v>7252</v>
      </c>
      <c r="S47" s="1">
        <v>5198</v>
      </c>
      <c r="T47" s="1">
        <v>3155</v>
      </c>
      <c r="U47" s="1">
        <v>1382</v>
      </c>
      <c r="V47" s="1">
        <v>449</v>
      </c>
      <c r="W47" s="1">
        <v>71</v>
      </c>
      <c r="X47" s="1">
        <v>188052</v>
      </c>
      <c r="CZ47" s="1"/>
    </row>
    <row r="48" spans="1:104" ht="12">
      <c r="A48" s="8"/>
      <c r="B48" s="8" t="s">
        <v>109</v>
      </c>
      <c r="C48" s="1">
        <v>4754</v>
      </c>
      <c r="D48" s="1">
        <v>4333</v>
      </c>
      <c r="E48" s="1">
        <v>4628</v>
      </c>
      <c r="F48" s="1">
        <v>4518</v>
      </c>
      <c r="G48" s="1">
        <v>5028</v>
      </c>
      <c r="H48" s="1">
        <v>6055</v>
      </c>
      <c r="I48" s="1">
        <v>6680</v>
      </c>
      <c r="J48" s="1">
        <v>7732</v>
      </c>
      <c r="K48" s="1">
        <v>7967</v>
      </c>
      <c r="L48" s="1">
        <v>6470</v>
      </c>
      <c r="M48" s="1">
        <v>5580</v>
      </c>
      <c r="N48" s="1">
        <v>5194</v>
      </c>
      <c r="O48" s="1">
        <v>6336</v>
      </c>
      <c r="P48" s="1">
        <v>5141</v>
      </c>
      <c r="Q48" s="1">
        <v>3951</v>
      </c>
      <c r="R48" s="1">
        <v>3097</v>
      </c>
      <c r="S48" s="1">
        <v>1930</v>
      </c>
      <c r="T48" s="1">
        <v>1037</v>
      </c>
      <c r="U48" s="1">
        <v>350</v>
      </c>
      <c r="V48" s="1">
        <v>71</v>
      </c>
      <c r="W48" s="1">
        <v>8</v>
      </c>
      <c r="X48" s="1">
        <v>90860</v>
      </c>
      <c r="CZ48" s="1"/>
    </row>
    <row r="49" spans="1:104" ht="12">
      <c r="A49" s="8"/>
      <c r="B49" s="8" t="s">
        <v>110</v>
      </c>
      <c r="C49" s="1">
        <v>4514</v>
      </c>
      <c r="D49" s="1">
        <v>4282</v>
      </c>
      <c r="E49" s="1">
        <v>4397</v>
      </c>
      <c r="F49" s="1">
        <v>4386</v>
      </c>
      <c r="G49" s="1">
        <v>4940</v>
      </c>
      <c r="H49" s="1">
        <v>6326</v>
      </c>
      <c r="I49" s="1">
        <v>6702</v>
      </c>
      <c r="J49" s="1">
        <v>7854</v>
      </c>
      <c r="K49" s="1">
        <v>8107</v>
      </c>
      <c r="L49" s="1">
        <v>6624</v>
      </c>
      <c r="M49" s="1">
        <v>5749</v>
      </c>
      <c r="N49" s="1">
        <v>5420</v>
      </c>
      <c r="O49" s="1">
        <v>6474</v>
      </c>
      <c r="P49" s="1">
        <v>5634</v>
      </c>
      <c r="Q49" s="1">
        <v>4769</v>
      </c>
      <c r="R49" s="1">
        <v>4155</v>
      </c>
      <c r="S49" s="1">
        <v>3268</v>
      </c>
      <c r="T49" s="1">
        <v>2118</v>
      </c>
      <c r="U49" s="1">
        <v>1032</v>
      </c>
      <c r="V49" s="1">
        <v>378</v>
      </c>
      <c r="W49" s="1">
        <v>63</v>
      </c>
      <c r="X49" s="1">
        <v>97192</v>
      </c>
      <c r="CZ49" s="1"/>
    </row>
    <row r="50" spans="1:104" ht="12">
      <c r="A50" s="8" t="s">
        <v>164</v>
      </c>
      <c r="B50" s="8" t="s">
        <v>108</v>
      </c>
      <c r="C50" s="1">
        <v>14413</v>
      </c>
      <c r="D50" s="1">
        <v>14068</v>
      </c>
      <c r="E50" s="1">
        <v>13843</v>
      </c>
      <c r="F50" s="1">
        <v>12375</v>
      </c>
      <c r="G50" s="1">
        <v>11305</v>
      </c>
      <c r="H50" s="1">
        <v>13659</v>
      </c>
      <c r="I50" s="1">
        <v>16834</v>
      </c>
      <c r="J50" s="1">
        <v>21864</v>
      </c>
      <c r="K50" s="1">
        <v>22038</v>
      </c>
      <c r="L50" s="1">
        <v>15371</v>
      </c>
      <c r="M50" s="1">
        <v>12376</v>
      </c>
      <c r="N50" s="1">
        <v>11273</v>
      </c>
      <c r="O50" s="1">
        <v>14683</v>
      </c>
      <c r="P50" s="1">
        <v>13573</v>
      </c>
      <c r="Q50" s="1">
        <v>11013</v>
      </c>
      <c r="R50" s="1">
        <v>8186</v>
      </c>
      <c r="S50" s="1">
        <v>5245</v>
      </c>
      <c r="T50" s="1">
        <v>3178</v>
      </c>
      <c r="U50" s="1">
        <v>1388</v>
      </c>
      <c r="V50" s="1">
        <v>427</v>
      </c>
      <c r="W50" s="1">
        <v>84</v>
      </c>
      <c r="X50" s="1">
        <v>237196</v>
      </c>
      <c r="CZ50" s="1"/>
    </row>
    <row r="51" spans="1:104" ht="12">
      <c r="A51" s="8"/>
      <c r="B51" s="8" t="s">
        <v>109</v>
      </c>
      <c r="C51" s="1">
        <v>7316</v>
      </c>
      <c r="D51" s="1">
        <v>7194</v>
      </c>
      <c r="E51" s="1">
        <v>7057</v>
      </c>
      <c r="F51" s="1">
        <v>6248</v>
      </c>
      <c r="G51" s="1">
        <v>5687</v>
      </c>
      <c r="H51" s="1">
        <v>6764</v>
      </c>
      <c r="I51" s="1">
        <v>8298</v>
      </c>
      <c r="J51" s="1">
        <v>10928</v>
      </c>
      <c r="K51" s="1">
        <v>11164</v>
      </c>
      <c r="L51" s="1">
        <v>7885</v>
      </c>
      <c r="M51" s="1">
        <v>6227</v>
      </c>
      <c r="N51" s="1">
        <v>5617</v>
      </c>
      <c r="O51" s="1">
        <v>6886</v>
      </c>
      <c r="P51" s="1">
        <v>6441</v>
      </c>
      <c r="Q51" s="1">
        <v>5223</v>
      </c>
      <c r="R51" s="1">
        <v>3807</v>
      </c>
      <c r="S51" s="1">
        <v>2111</v>
      </c>
      <c r="T51" s="1">
        <v>1058</v>
      </c>
      <c r="U51" s="1">
        <v>363</v>
      </c>
      <c r="V51" s="1">
        <v>73</v>
      </c>
      <c r="W51" s="1">
        <v>8</v>
      </c>
      <c r="X51" s="1">
        <v>116355</v>
      </c>
      <c r="CZ51" s="1"/>
    </row>
    <row r="52" spans="1:104" ht="12">
      <c r="A52" s="8"/>
      <c r="B52" s="8" t="s">
        <v>110</v>
      </c>
      <c r="C52" s="1">
        <v>7097</v>
      </c>
      <c r="D52" s="1">
        <v>6874</v>
      </c>
      <c r="E52" s="1">
        <v>6786</v>
      </c>
      <c r="F52" s="1">
        <v>6127</v>
      </c>
      <c r="G52" s="1">
        <v>5618</v>
      </c>
      <c r="H52" s="1">
        <v>6895</v>
      </c>
      <c r="I52" s="1">
        <v>8536</v>
      </c>
      <c r="J52" s="1">
        <v>10936</v>
      </c>
      <c r="K52" s="1">
        <v>10874</v>
      </c>
      <c r="L52" s="1">
        <v>7486</v>
      </c>
      <c r="M52" s="1">
        <v>6149</v>
      </c>
      <c r="N52" s="1">
        <v>5656</v>
      </c>
      <c r="O52" s="1">
        <v>7797</v>
      </c>
      <c r="P52" s="1">
        <v>7132</v>
      </c>
      <c r="Q52" s="1">
        <v>5790</v>
      </c>
      <c r="R52" s="1">
        <v>4379</v>
      </c>
      <c r="S52" s="1">
        <v>3134</v>
      </c>
      <c r="T52" s="1">
        <v>2120</v>
      </c>
      <c r="U52" s="1">
        <v>1025</v>
      </c>
      <c r="V52" s="1">
        <v>354</v>
      </c>
      <c r="W52" s="1">
        <v>76</v>
      </c>
      <c r="X52" s="1">
        <v>120841</v>
      </c>
      <c r="CZ52" s="1"/>
    </row>
    <row r="53" spans="1:104" ht="12">
      <c r="A53" s="8" t="s">
        <v>165</v>
      </c>
      <c r="B53" s="8" t="s">
        <v>108</v>
      </c>
      <c r="C53" s="1">
        <v>5794</v>
      </c>
      <c r="D53" s="1">
        <v>6502</v>
      </c>
      <c r="E53" s="1">
        <v>7241</v>
      </c>
      <c r="F53" s="1">
        <v>7822</v>
      </c>
      <c r="G53" s="1">
        <v>7508</v>
      </c>
      <c r="H53" s="1">
        <v>7298</v>
      </c>
      <c r="I53" s="1">
        <v>7906</v>
      </c>
      <c r="J53" s="1">
        <v>10196</v>
      </c>
      <c r="K53" s="1">
        <v>10737</v>
      </c>
      <c r="L53" s="1">
        <v>8622</v>
      </c>
      <c r="M53" s="1">
        <v>8642</v>
      </c>
      <c r="N53" s="1">
        <v>9880</v>
      </c>
      <c r="O53" s="1">
        <v>13763</v>
      </c>
      <c r="P53" s="1">
        <v>12365</v>
      </c>
      <c r="Q53" s="1">
        <v>9842</v>
      </c>
      <c r="R53" s="1">
        <v>7372</v>
      </c>
      <c r="S53" s="1">
        <v>5076</v>
      </c>
      <c r="T53" s="1">
        <v>3215</v>
      </c>
      <c r="U53" s="1">
        <v>1469</v>
      </c>
      <c r="V53" s="1">
        <v>451</v>
      </c>
      <c r="W53" s="1">
        <v>91</v>
      </c>
      <c r="X53" s="1">
        <v>151792</v>
      </c>
      <c r="CZ53" s="1"/>
    </row>
    <row r="54" spans="1:104" ht="12">
      <c r="A54" s="8"/>
      <c r="B54" s="8" t="s">
        <v>109</v>
      </c>
      <c r="C54" s="1">
        <v>2995</v>
      </c>
      <c r="D54" s="1">
        <v>3319</v>
      </c>
      <c r="E54" s="1">
        <v>3681</v>
      </c>
      <c r="F54" s="1">
        <v>4012</v>
      </c>
      <c r="G54" s="1">
        <v>3647</v>
      </c>
      <c r="H54" s="1">
        <v>3640</v>
      </c>
      <c r="I54" s="1">
        <v>3979</v>
      </c>
      <c r="J54" s="1">
        <v>5147</v>
      </c>
      <c r="K54" s="1">
        <v>5360</v>
      </c>
      <c r="L54" s="1">
        <v>4188</v>
      </c>
      <c r="M54" s="1">
        <v>4174</v>
      </c>
      <c r="N54" s="1">
        <v>4662</v>
      </c>
      <c r="O54" s="1">
        <v>6552</v>
      </c>
      <c r="P54" s="1">
        <v>5975</v>
      </c>
      <c r="Q54" s="1">
        <v>4777</v>
      </c>
      <c r="R54" s="1">
        <v>3392</v>
      </c>
      <c r="S54" s="1">
        <v>2054</v>
      </c>
      <c r="T54" s="1">
        <v>1011</v>
      </c>
      <c r="U54" s="1">
        <v>346</v>
      </c>
      <c r="V54" s="1">
        <v>76</v>
      </c>
      <c r="W54" s="1">
        <v>8</v>
      </c>
      <c r="X54" s="1">
        <v>72995</v>
      </c>
      <c r="CZ54" s="1"/>
    </row>
    <row r="55" spans="1:104" ht="12">
      <c r="A55" s="8"/>
      <c r="B55" s="8" t="s">
        <v>110</v>
      </c>
      <c r="C55" s="1">
        <v>2799</v>
      </c>
      <c r="D55" s="1">
        <v>3183</v>
      </c>
      <c r="E55" s="1">
        <v>3560</v>
      </c>
      <c r="F55" s="1">
        <v>3810</v>
      </c>
      <c r="G55" s="1">
        <v>3861</v>
      </c>
      <c r="H55" s="1">
        <v>3658</v>
      </c>
      <c r="I55" s="1">
        <v>3927</v>
      </c>
      <c r="J55" s="1">
        <v>5049</v>
      </c>
      <c r="K55" s="1">
        <v>5377</v>
      </c>
      <c r="L55" s="1">
        <v>4434</v>
      </c>
      <c r="M55" s="1">
        <v>4468</v>
      </c>
      <c r="N55" s="1">
        <v>5218</v>
      </c>
      <c r="O55" s="1">
        <v>7211</v>
      </c>
      <c r="P55" s="1">
        <v>6390</v>
      </c>
      <c r="Q55" s="1">
        <v>5065</v>
      </c>
      <c r="R55" s="1">
        <v>3980</v>
      </c>
      <c r="S55" s="1">
        <v>3022</v>
      </c>
      <c r="T55" s="1">
        <v>2204</v>
      </c>
      <c r="U55" s="1">
        <v>1123</v>
      </c>
      <c r="V55" s="1">
        <v>375</v>
      </c>
      <c r="W55" s="1">
        <v>83</v>
      </c>
      <c r="X55" s="1">
        <v>78797</v>
      </c>
      <c r="CZ55" s="1"/>
    </row>
    <row r="56" spans="1:104" ht="12">
      <c r="A56" s="8" t="s">
        <v>166</v>
      </c>
      <c r="B56" s="8" t="s">
        <v>108</v>
      </c>
      <c r="C56" s="1">
        <v>4159</v>
      </c>
      <c r="D56" s="1">
        <v>4031</v>
      </c>
      <c r="E56" s="1">
        <v>3997</v>
      </c>
      <c r="F56" s="1">
        <v>4261</v>
      </c>
      <c r="G56" s="1">
        <v>4280</v>
      </c>
      <c r="H56" s="1">
        <v>4446</v>
      </c>
      <c r="I56" s="1">
        <v>5225</v>
      </c>
      <c r="J56" s="1">
        <v>6080</v>
      </c>
      <c r="K56" s="1">
        <v>6457</v>
      </c>
      <c r="L56" s="1">
        <v>5490</v>
      </c>
      <c r="M56" s="1">
        <v>4562</v>
      </c>
      <c r="N56" s="1">
        <v>4193</v>
      </c>
      <c r="O56" s="1">
        <v>5821</v>
      </c>
      <c r="P56" s="1">
        <v>5368</v>
      </c>
      <c r="Q56" s="1">
        <v>4527</v>
      </c>
      <c r="R56" s="1">
        <v>3497</v>
      </c>
      <c r="S56" s="1">
        <v>2231</v>
      </c>
      <c r="T56" s="1">
        <v>1261</v>
      </c>
      <c r="U56" s="1">
        <v>617</v>
      </c>
      <c r="V56" s="1">
        <v>202</v>
      </c>
      <c r="W56" s="1">
        <v>33</v>
      </c>
      <c r="X56" s="1">
        <v>80738</v>
      </c>
      <c r="CZ56" s="1"/>
    </row>
    <row r="57" spans="1:104" ht="12">
      <c r="A57" s="8"/>
      <c r="B57" s="8" t="s">
        <v>109</v>
      </c>
      <c r="C57" s="1">
        <v>2170</v>
      </c>
      <c r="D57" s="1">
        <v>2080</v>
      </c>
      <c r="E57" s="1">
        <v>2087</v>
      </c>
      <c r="F57" s="1">
        <v>2155</v>
      </c>
      <c r="G57" s="1">
        <v>2329</v>
      </c>
      <c r="H57" s="1">
        <v>2345</v>
      </c>
      <c r="I57" s="1">
        <v>2719</v>
      </c>
      <c r="J57" s="1">
        <v>3092</v>
      </c>
      <c r="K57" s="1">
        <v>3264</v>
      </c>
      <c r="L57" s="1">
        <v>2746</v>
      </c>
      <c r="M57" s="1">
        <v>2395</v>
      </c>
      <c r="N57" s="1">
        <v>2094</v>
      </c>
      <c r="O57" s="1">
        <v>2805</v>
      </c>
      <c r="P57" s="1">
        <v>2677</v>
      </c>
      <c r="Q57" s="1">
        <v>2121</v>
      </c>
      <c r="R57" s="1">
        <v>1616</v>
      </c>
      <c r="S57" s="1">
        <v>893</v>
      </c>
      <c r="T57" s="1">
        <v>393</v>
      </c>
      <c r="U57" s="1">
        <v>134</v>
      </c>
      <c r="V57" s="1">
        <v>36</v>
      </c>
      <c r="W57" s="1">
        <v>4</v>
      </c>
      <c r="X57" s="1">
        <v>40155</v>
      </c>
      <c r="CZ57" s="1"/>
    </row>
    <row r="58" spans="1:104" ht="12">
      <c r="A58" s="8"/>
      <c r="B58" s="8" t="s">
        <v>110</v>
      </c>
      <c r="C58" s="1">
        <v>1989</v>
      </c>
      <c r="D58" s="1">
        <v>1951</v>
      </c>
      <c r="E58" s="1">
        <v>1910</v>
      </c>
      <c r="F58" s="1">
        <v>2106</v>
      </c>
      <c r="G58" s="1">
        <v>1951</v>
      </c>
      <c r="H58" s="1">
        <v>2101</v>
      </c>
      <c r="I58" s="1">
        <v>2506</v>
      </c>
      <c r="J58" s="1">
        <v>2988</v>
      </c>
      <c r="K58" s="1">
        <v>3193</v>
      </c>
      <c r="L58" s="1">
        <v>2744</v>
      </c>
      <c r="M58" s="1">
        <v>2167</v>
      </c>
      <c r="N58" s="1">
        <v>2099</v>
      </c>
      <c r="O58" s="1">
        <v>3016</v>
      </c>
      <c r="P58" s="1">
        <v>2691</v>
      </c>
      <c r="Q58" s="1">
        <v>2406</v>
      </c>
      <c r="R58" s="1">
        <v>1881</v>
      </c>
      <c r="S58" s="1">
        <v>1338</v>
      </c>
      <c r="T58" s="1">
        <v>868</v>
      </c>
      <c r="U58" s="1">
        <v>483</v>
      </c>
      <c r="V58" s="1">
        <v>166</v>
      </c>
      <c r="W58" s="1">
        <v>29</v>
      </c>
      <c r="X58" s="1">
        <v>40583</v>
      </c>
      <c r="CZ58" s="1"/>
    </row>
    <row r="59" spans="1:104" ht="12">
      <c r="A59" s="8" t="s">
        <v>167</v>
      </c>
      <c r="B59" s="8" t="s">
        <v>108</v>
      </c>
      <c r="C59" s="1">
        <v>6276</v>
      </c>
      <c r="D59" s="1">
        <v>6504</v>
      </c>
      <c r="E59" s="1">
        <v>6788</v>
      </c>
      <c r="F59" s="1">
        <v>6970</v>
      </c>
      <c r="G59" s="1">
        <v>7039</v>
      </c>
      <c r="H59" s="1">
        <v>7333</v>
      </c>
      <c r="I59" s="1">
        <v>8229</v>
      </c>
      <c r="J59" s="1">
        <v>10270</v>
      </c>
      <c r="K59" s="1">
        <v>10272</v>
      </c>
      <c r="L59" s="1">
        <v>8621</v>
      </c>
      <c r="M59" s="1">
        <v>8593</v>
      </c>
      <c r="N59" s="1">
        <v>8896</v>
      </c>
      <c r="O59" s="1">
        <v>11300</v>
      </c>
      <c r="P59" s="1">
        <v>9204</v>
      </c>
      <c r="Q59" s="1">
        <v>7150</v>
      </c>
      <c r="R59" s="1">
        <v>5511</v>
      </c>
      <c r="S59" s="1">
        <v>3883</v>
      </c>
      <c r="T59" s="1">
        <v>2398</v>
      </c>
      <c r="U59" s="1">
        <v>1125</v>
      </c>
      <c r="V59" s="1">
        <v>288</v>
      </c>
      <c r="W59" s="1">
        <v>46</v>
      </c>
      <c r="X59" s="1">
        <v>136696</v>
      </c>
      <c r="CZ59" s="1"/>
    </row>
    <row r="60" spans="1:104" ht="12">
      <c r="A60" s="8"/>
      <c r="B60" s="8" t="s">
        <v>109</v>
      </c>
      <c r="C60" s="1">
        <v>3246</v>
      </c>
      <c r="D60" s="1">
        <v>3316</v>
      </c>
      <c r="E60" s="1">
        <v>3477</v>
      </c>
      <c r="F60" s="1">
        <v>3581</v>
      </c>
      <c r="G60" s="1">
        <v>3594</v>
      </c>
      <c r="H60" s="1">
        <v>3621</v>
      </c>
      <c r="I60" s="1">
        <v>4075</v>
      </c>
      <c r="J60" s="1">
        <v>5069</v>
      </c>
      <c r="K60" s="1">
        <v>5138</v>
      </c>
      <c r="L60" s="1">
        <v>4219</v>
      </c>
      <c r="M60" s="1">
        <v>4135</v>
      </c>
      <c r="N60" s="1">
        <v>4330</v>
      </c>
      <c r="O60" s="1">
        <v>5536</v>
      </c>
      <c r="P60" s="1">
        <v>4571</v>
      </c>
      <c r="Q60" s="1">
        <v>3384</v>
      </c>
      <c r="R60" s="1">
        <v>2520</v>
      </c>
      <c r="S60" s="1">
        <v>1537</v>
      </c>
      <c r="T60" s="1">
        <v>806</v>
      </c>
      <c r="U60" s="1">
        <v>263</v>
      </c>
      <c r="V60" s="1">
        <v>51</v>
      </c>
      <c r="W60" s="1">
        <v>10</v>
      </c>
      <c r="X60" s="1">
        <v>66479</v>
      </c>
      <c r="CZ60" s="1"/>
    </row>
    <row r="61" spans="1:104" ht="12">
      <c r="A61" s="8"/>
      <c r="B61" s="8" t="s">
        <v>110</v>
      </c>
      <c r="C61" s="1">
        <v>3030</v>
      </c>
      <c r="D61" s="1">
        <v>3188</v>
      </c>
      <c r="E61" s="1">
        <v>3311</v>
      </c>
      <c r="F61" s="1">
        <v>3389</v>
      </c>
      <c r="G61" s="1">
        <v>3445</v>
      </c>
      <c r="H61" s="1">
        <v>3712</v>
      </c>
      <c r="I61" s="1">
        <v>4154</v>
      </c>
      <c r="J61" s="1">
        <v>5201</v>
      </c>
      <c r="K61" s="1">
        <v>5134</v>
      </c>
      <c r="L61" s="1">
        <v>4402</v>
      </c>
      <c r="M61" s="1">
        <v>4458</v>
      </c>
      <c r="N61" s="1">
        <v>4566</v>
      </c>
      <c r="O61" s="1">
        <v>5764</v>
      </c>
      <c r="P61" s="1">
        <v>4633</v>
      </c>
      <c r="Q61" s="1">
        <v>3766</v>
      </c>
      <c r="R61" s="1">
        <v>2991</v>
      </c>
      <c r="S61" s="1">
        <v>2346</v>
      </c>
      <c r="T61" s="1">
        <v>1592</v>
      </c>
      <c r="U61" s="1">
        <v>862</v>
      </c>
      <c r="V61" s="1">
        <v>237</v>
      </c>
      <c r="W61" s="1">
        <v>36</v>
      </c>
      <c r="X61" s="1">
        <v>70217</v>
      </c>
      <c r="CZ61" s="1"/>
    </row>
    <row r="62" ht="11.25">
      <c r="CZ62" s="1"/>
    </row>
    <row r="63" spans="1:104" ht="12">
      <c r="A63" s="1" t="s">
        <v>141</v>
      </c>
      <c r="H63" s="7"/>
      <c r="I63" s="7"/>
      <c r="CZ63" s="1"/>
    </row>
    <row r="64" spans="1:104" ht="12">
      <c r="A64" s="7"/>
      <c r="C64" s="10" t="s">
        <v>142</v>
      </c>
      <c r="D64" s="10" t="s">
        <v>143</v>
      </c>
      <c r="E64" s="10" t="s">
        <v>144</v>
      </c>
      <c r="G64" s="10" t="s">
        <v>145</v>
      </c>
      <c r="CZ64" s="1"/>
    </row>
    <row r="65" spans="1:104" ht="12">
      <c r="A65" s="7"/>
      <c r="B65" s="9" t="s">
        <v>159</v>
      </c>
      <c r="C65" s="1" t="s">
        <v>146</v>
      </c>
      <c r="D65" s="1" t="s">
        <v>147</v>
      </c>
      <c r="E65" s="1" t="s">
        <v>148</v>
      </c>
      <c r="F65" s="10" t="s">
        <v>106</v>
      </c>
      <c r="G65" s="10" t="s">
        <v>168</v>
      </c>
      <c r="H65" s="7"/>
      <c r="CZ65" s="1"/>
    </row>
    <row r="66" spans="1:104" ht="12">
      <c r="A66" s="7" t="s">
        <v>169</v>
      </c>
      <c r="B66" s="8" t="s">
        <v>108</v>
      </c>
      <c r="C66" s="1">
        <v>171180</v>
      </c>
      <c r="D66" s="1">
        <v>759685</v>
      </c>
      <c r="E66" s="1">
        <v>253552</v>
      </c>
      <c r="F66" s="1">
        <v>1184417</v>
      </c>
      <c r="G66" s="11">
        <v>21.4073</v>
      </c>
      <c r="H66" s="7"/>
      <c r="CZ66" s="1"/>
    </row>
    <row r="67" spans="1:104" ht="12">
      <c r="A67" s="7"/>
      <c r="B67" s="8" t="s">
        <v>109</v>
      </c>
      <c r="C67" s="1">
        <v>87694</v>
      </c>
      <c r="D67" s="1">
        <v>376717</v>
      </c>
      <c r="E67" s="1">
        <v>108909</v>
      </c>
      <c r="F67" s="1">
        <v>573320</v>
      </c>
      <c r="G67" s="11">
        <v>18.9962</v>
      </c>
      <c r="H67" s="8"/>
      <c r="CZ67" s="1"/>
    </row>
    <row r="68" spans="1:104" ht="12">
      <c r="A68" s="7"/>
      <c r="B68" s="8" t="s">
        <v>110</v>
      </c>
      <c r="C68" s="1">
        <v>83486</v>
      </c>
      <c r="D68" s="1">
        <v>382968</v>
      </c>
      <c r="E68" s="1">
        <v>144643</v>
      </c>
      <c r="F68" s="1">
        <v>611097</v>
      </c>
      <c r="G68" s="11">
        <v>23.6694</v>
      </c>
      <c r="H68" s="8"/>
      <c r="CZ68" s="1"/>
    </row>
    <row r="69" spans="1:8" ht="12">
      <c r="A69" s="8" t="s">
        <v>160</v>
      </c>
      <c r="B69" s="8" t="s">
        <v>108</v>
      </c>
      <c r="C69" s="1">
        <v>14449</v>
      </c>
      <c r="D69" s="1">
        <v>84608</v>
      </c>
      <c r="E69" s="1">
        <v>28613</v>
      </c>
      <c r="F69" s="1">
        <v>127670</v>
      </c>
      <c r="G69" s="11">
        <v>22.4117</v>
      </c>
      <c r="H69" s="8"/>
    </row>
    <row r="70" spans="1:8" ht="12">
      <c r="A70" s="8"/>
      <c r="B70" s="8" t="s">
        <v>109</v>
      </c>
      <c r="C70" s="1">
        <v>7426</v>
      </c>
      <c r="D70" s="1">
        <v>40428</v>
      </c>
      <c r="E70" s="1">
        <v>11176</v>
      </c>
      <c r="F70" s="1">
        <v>59030</v>
      </c>
      <c r="G70" s="11">
        <v>18.9327</v>
      </c>
      <c r="H70" s="8"/>
    </row>
    <row r="71" spans="1:8" ht="12">
      <c r="A71" s="8"/>
      <c r="B71" s="8" t="s">
        <v>110</v>
      </c>
      <c r="C71" s="1">
        <v>7023</v>
      </c>
      <c r="D71" s="1">
        <v>44180</v>
      </c>
      <c r="E71" s="1">
        <v>17437</v>
      </c>
      <c r="F71" s="1">
        <v>68640</v>
      </c>
      <c r="G71" s="11">
        <v>25.4036</v>
      </c>
      <c r="H71" s="8"/>
    </row>
    <row r="72" spans="1:8" ht="12">
      <c r="A72" s="8" t="s">
        <v>161</v>
      </c>
      <c r="B72" s="8" t="s">
        <v>108</v>
      </c>
      <c r="C72" s="1">
        <v>17343</v>
      </c>
      <c r="D72" s="1">
        <v>77725</v>
      </c>
      <c r="E72" s="1">
        <v>27261</v>
      </c>
      <c r="F72" s="1">
        <v>122329</v>
      </c>
      <c r="G72" s="11">
        <v>22.285</v>
      </c>
      <c r="H72" s="8"/>
    </row>
    <row r="73" spans="1:8" ht="12">
      <c r="A73" s="8"/>
      <c r="B73" s="8" t="s">
        <v>109</v>
      </c>
      <c r="C73" s="1">
        <v>8933</v>
      </c>
      <c r="D73" s="1">
        <v>38295</v>
      </c>
      <c r="E73" s="1">
        <v>11661</v>
      </c>
      <c r="F73" s="1">
        <v>58889</v>
      </c>
      <c r="G73" s="11">
        <v>19.8017</v>
      </c>
      <c r="H73" s="8"/>
    </row>
    <row r="74" spans="1:8" ht="12">
      <c r="A74" s="8"/>
      <c r="B74" s="8" t="s">
        <v>110</v>
      </c>
      <c r="C74" s="1">
        <v>8410</v>
      </c>
      <c r="D74" s="1">
        <v>39430</v>
      </c>
      <c r="E74" s="1">
        <v>15600</v>
      </c>
      <c r="F74" s="1">
        <v>63440</v>
      </c>
      <c r="G74" s="11">
        <v>24.5902</v>
      </c>
      <c r="H74" s="8"/>
    </row>
    <row r="75" spans="1:7" ht="12">
      <c r="A75" s="8" t="s">
        <v>162</v>
      </c>
      <c r="B75" s="8" t="s">
        <v>108</v>
      </c>
      <c r="C75" s="1">
        <v>18864</v>
      </c>
      <c r="D75" s="1">
        <v>90720</v>
      </c>
      <c r="E75" s="1">
        <v>30360</v>
      </c>
      <c r="F75" s="1">
        <v>139944</v>
      </c>
      <c r="G75" s="11">
        <v>21.6944</v>
      </c>
    </row>
    <row r="76" spans="1:7" ht="12">
      <c r="A76" s="8"/>
      <c r="B76" s="8" t="s">
        <v>109</v>
      </c>
      <c r="C76" s="1">
        <v>9682</v>
      </c>
      <c r="D76" s="1">
        <v>46127</v>
      </c>
      <c r="E76" s="1">
        <v>12748</v>
      </c>
      <c r="F76" s="1">
        <v>68557</v>
      </c>
      <c r="G76" s="11">
        <v>18.5947</v>
      </c>
    </row>
    <row r="77" spans="1:7" ht="12">
      <c r="A77" s="8"/>
      <c r="B77" s="8" t="s">
        <v>110</v>
      </c>
      <c r="C77" s="1">
        <v>9182</v>
      </c>
      <c r="D77" s="1">
        <v>44593</v>
      </c>
      <c r="E77" s="1">
        <v>17612</v>
      </c>
      <c r="F77" s="1">
        <v>71387</v>
      </c>
      <c r="G77" s="11">
        <v>24.6712</v>
      </c>
    </row>
    <row r="78" spans="1:7" ht="12">
      <c r="A78" s="8" t="s">
        <v>163</v>
      </c>
      <c r="B78" s="8" t="s">
        <v>108</v>
      </c>
      <c r="C78" s="1">
        <v>26908</v>
      </c>
      <c r="D78" s="1">
        <v>124142</v>
      </c>
      <c r="E78" s="1">
        <v>37002</v>
      </c>
      <c r="F78" s="1">
        <v>188052</v>
      </c>
      <c r="G78" s="11">
        <v>19.6765</v>
      </c>
    </row>
    <row r="79" spans="1:7" ht="12">
      <c r="A79" s="8"/>
      <c r="B79" s="8" t="s">
        <v>109</v>
      </c>
      <c r="C79" s="1">
        <v>13715</v>
      </c>
      <c r="D79" s="1">
        <v>61560</v>
      </c>
      <c r="E79" s="1">
        <v>15585</v>
      </c>
      <c r="F79" s="1">
        <v>90860</v>
      </c>
      <c r="G79" s="11">
        <v>17.1528</v>
      </c>
    </row>
    <row r="80" spans="1:7" ht="12">
      <c r="A80" s="8"/>
      <c r="B80" s="8" t="s">
        <v>110</v>
      </c>
      <c r="C80" s="1">
        <v>13193</v>
      </c>
      <c r="D80" s="1">
        <v>62582</v>
      </c>
      <c r="E80" s="1">
        <v>21417</v>
      </c>
      <c r="F80" s="1">
        <v>97192</v>
      </c>
      <c r="G80" s="11">
        <v>22.0358</v>
      </c>
    </row>
    <row r="81" spans="1:7" ht="12">
      <c r="A81" s="8" t="s">
        <v>164</v>
      </c>
      <c r="B81" s="8" t="s">
        <v>108</v>
      </c>
      <c r="C81" s="1">
        <v>42324</v>
      </c>
      <c r="D81" s="1">
        <v>151778</v>
      </c>
      <c r="E81" s="1">
        <v>43094</v>
      </c>
      <c r="F81" s="1">
        <v>237196</v>
      </c>
      <c r="G81" s="11">
        <v>18.1681</v>
      </c>
    </row>
    <row r="82" spans="1:7" ht="12">
      <c r="A82" s="8"/>
      <c r="B82" s="8" t="s">
        <v>109</v>
      </c>
      <c r="C82" s="1">
        <v>21567</v>
      </c>
      <c r="D82" s="1">
        <v>75704</v>
      </c>
      <c r="E82" s="1">
        <v>19084</v>
      </c>
      <c r="F82" s="1">
        <v>116355</v>
      </c>
      <c r="G82" s="11">
        <v>16.4015</v>
      </c>
    </row>
    <row r="83" spans="1:7" ht="12">
      <c r="A83" s="8"/>
      <c r="B83" s="8" t="s">
        <v>110</v>
      </c>
      <c r="C83" s="1">
        <v>20757</v>
      </c>
      <c r="D83" s="1">
        <v>76074</v>
      </c>
      <c r="E83" s="1">
        <v>24010</v>
      </c>
      <c r="F83" s="1">
        <v>120841</v>
      </c>
      <c r="G83" s="11">
        <v>19.8691</v>
      </c>
    </row>
    <row r="84" spans="1:7" ht="12">
      <c r="A84" s="8" t="s">
        <v>165</v>
      </c>
      <c r="B84" s="8" t="s">
        <v>108</v>
      </c>
      <c r="C84" s="1">
        <v>19537</v>
      </c>
      <c r="D84" s="1">
        <v>92374</v>
      </c>
      <c r="E84" s="1">
        <v>39881</v>
      </c>
      <c r="F84" s="1">
        <v>151792</v>
      </c>
      <c r="G84" s="11">
        <v>26.2735</v>
      </c>
    </row>
    <row r="85" spans="1:7" ht="12">
      <c r="A85" s="8"/>
      <c r="B85" s="8" t="s">
        <v>109</v>
      </c>
      <c r="C85" s="1">
        <v>9995</v>
      </c>
      <c r="D85" s="1">
        <v>45361</v>
      </c>
      <c r="E85" s="1">
        <v>17639</v>
      </c>
      <c r="F85" s="1">
        <v>72995</v>
      </c>
      <c r="G85" s="11">
        <v>24.1647</v>
      </c>
    </row>
    <row r="86" spans="1:7" ht="12">
      <c r="A86" s="8"/>
      <c r="B86" s="8" t="s">
        <v>110</v>
      </c>
      <c r="C86" s="1">
        <v>9542</v>
      </c>
      <c r="D86" s="1">
        <v>47013</v>
      </c>
      <c r="E86" s="1">
        <v>22242</v>
      </c>
      <c r="F86" s="1">
        <v>78797</v>
      </c>
      <c r="G86" s="11">
        <v>28.227</v>
      </c>
    </row>
    <row r="87" spans="1:7" ht="12">
      <c r="A87" s="8" t="s">
        <v>166</v>
      </c>
      <c r="B87" s="8" t="s">
        <v>108</v>
      </c>
      <c r="C87" s="1">
        <v>12187</v>
      </c>
      <c r="D87" s="1">
        <v>50815</v>
      </c>
      <c r="E87" s="1">
        <v>17736</v>
      </c>
      <c r="F87" s="1">
        <v>80738</v>
      </c>
      <c r="G87" s="11">
        <v>21.9674</v>
      </c>
    </row>
    <row r="88" spans="1:7" ht="12">
      <c r="A88" s="8"/>
      <c r="B88" s="8" t="s">
        <v>109</v>
      </c>
      <c r="C88" s="1">
        <v>6337</v>
      </c>
      <c r="D88" s="1">
        <v>25944</v>
      </c>
      <c r="E88" s="1">
        <v>7874</v>
      </c>
      <c r="F88" s="1">
        <v>40155</v>
      </c>
      <c r="G88" s="11">
        <v>19.609</v>
      </c>
    </row>
    <row r="89" spans="1:7" ht="12">
      <c r="A89" s="8"/>
      <c r="B89" s="8" t="s">
        <v>110</v>
      </c>
      <c r="C89" s="1">
        <v>5850</v>
      </c>
      <c r="D89" s="1">
        <v>24871</v>
      </c>
      <c r="E89" s="1">
        <v>9862</v>
      </c>
      <c r="F89" s="1">
        <v>40583</v>
      </c>
      <c r="G89" s="11">
        <v>24.3008</v>
      </c>
    </row>
    <row r="90" spans="1:7" ht="12">
      <c r="A90" s="8" t="s">
        <v>167</v>
      </c>
      <c r="B90" s="8" t="s">
        <v>108</v>
      </c>
      <c r="C90" s="1">
        <v>19568</v>
      </c>
      <c r="D90" s="1">
        <v>87523</v>
      </c>
      <c r="E90" s="1">
        <v>29605</v>
      </c>
      <c r="F90" s="1">
        <v>136696</v>
      </c>
      <c r="G90" s="11">
        <v>21.6575</v>
      </c>
    </row>
    <row r="91" spans="1:7" ht="12">
      <c r="A91" s="8"/>
      <c r="B91" s="8" t="s">
        <v>109</v>
      </c>
      <c r="C91" s="1">
        <v>10039</v>
      </c>
      <c r="D91" s="1">
        <v>43298</v>
      </c>
      <c r="E91" s="1">
        <v>13142</v>
      </c>
      <c r="F91" s="1">
        <v>66479</v>
      </c>
      <c r="G91" s="11">
        <v>19.7686</v>
      </c>
    </row>
    <row r="92" spans="1:7" ht="12">
      <c r="A92" s="8"/>
      <c r="B92" s="8" t="s">
        <v>110</v>
      </c>
      <c r="C92" s="1">
        <v>9529</v>
      </c>
      <c r="D92" s="1">
        <v>44225</v>
      </c>
      <c r="E92" s="1">
        <v>16463</v>
      </c>
      <c r="F92" s="1">
        <v>70217</v>
      </c>
      <c r="G92" s="11">
        <v>23.4459</v>
      </c>
    </row>
    <row r="93" spans="1:2" ht="12">
      <c r="A93" s="7"/>
      <c r="B93" s="7"/>
    </row>
    <row r="94" ht="12">
      <c r="A94" s="7" t="s">
        <v>149</v>
      </c>
    </row>
    <row r="95" spans="1:5" ht="12">
      <c r="A95" s="7"/>
      <c r="C95" s="12" t="s">
        <v>2</v>
      </c>
      <c r="D95" s="12" t="s">
        <v>150</v>
      </c>
      <c r="E95" s="12" t="s">
        <v>151</v>
      </c>
    </row>
    <row r="96" spans="1:5" ht="12">
      <c r="A96" s="7" t="s">
        <v>152</v>
      </c>
      <c r="C96" s="19">
        <v>43.54</v>
      </c>
      <c r="D96" s="19">
        <v>42.13</v>
      </c>
      <c r="E96" s="19">
        <v>44.87</v>
      </c>
    </row>
    <row r="97" spans="1:5" ht="12">
      <c r="A97" s="8" t="s">
        <v>170</v>
      </c>
      <c r="C97" s="19">
        <v>45.15</v>
      </c>
      <c r="D97" s="19">
        <v>43.41</v>
      </c>
      <c r="E97" s="19">
        <v>46.65</v>
      </c>
    </row>
    <row r="98" spans="1:5" ht="12">
      <c r="A98" s="8" t="s">
        <v>171</v>
      </c>
      <c r="C98" s="19">
        <v>44.12</v>
      </c>
      <c r="D98" s="19">
        <v>42.71</v>
      </c>
      <c r="E98" s="19">
        <v>45.42</v>
      </c>
    </row>
    <row r="99" spans="1:5" ht="12">
      <c r="A99" s="8" t="s">
        <v>172</v>
      </c>
      <c r="C99" s="19">
        <v>43.86</v>
      </c>
      <c r="D99" s="19">
        <v>42.22</v>
      </c>
      <c r="E99" s="19">
        <v>45.44</v>
      </c>
    </row>
    <row r="100" spans="1:5" ht="12">
      <c r="A100" s="8" t="s">
        <v>173</v>
      </c>
      <c r="C100" s="19">
        <v>42.82</v>
      </c>
      <c r="D100" s="19">
        <v>41.42</v>
      </c>
      <c r="E100" s="19">
        <v>44.13</v>
      </c>
    </row>
    <row r="101" spans="1:5" ht="12">
      <c r="A101" s="8" t="s">
        <v>174</v>
      </c>
      <c r="C101" s="19">
        <v>40.65</v>
      </c>
      <c r="D101" s="19">
        <v>39.59</v>
      </c>
      <c r="E101" s="19">
        <v>41.68</v>
      </c>
    </row>
    <row r="102" spans="1:5" ht="12">
      <c r="A102" s="8" t="s">
        <v>175</v>
      </c>
      <c r="C102" s="19">
        <v>46.47</v>
      </c>
      <c r="D102" s="19">
        <v>45.02</v>
      </c>
      <c r="E102" s="19">
        <v>47.82</v>
      </c>
    </row>
    <row r="103" spans="1:5" ht="12">
      <c r="A103" s="8" t="s">
        <v>176</v>
      </c>
      <c r="C103" s="19">
        <v>43.3</v>
      </c>
      <c r="D103" s="19">
        <v>41.85</v>
      </c>
      <c r="E103" s="19">
        <v>44.73</v>
      </c>
    </row>
    <row r="104" spans="1:5" ht="12">
      <c r="A104" s="8" t="s">
        <v>177</v>
      </c>
      <c r="C104" s="19">
        <v>44.11</v>
      </c>
      <c r="D104" s="19">
        <v>42.84</v>
      </c>
      <c r="E104" s="19">
        <v>45.31</v>
      </c>
    </row>
    <row r="105" ht="11.25">
      <c r="C105" s="19"/>
    </row>
  </sheetData>
  <sheetProtection/>
  <printOptions/>
  <pageMargins left="0.7874015748031497" right="0.3937007874015748" top="0.7874015748031497" bottom="0.3937007874015748" header="0.5118110236220472" footer="0.5118110236220472"/>
  <pageSetup horizontalDpi="600" verticalDpi="600" orientation="landscape" pageOrder="overThenDown" paperSize="9" scale="59" r:id="rId1"/>
  <rowBreaks count="2" manualBreakCount="2">
    <brk id="32" max="103" man="1"/>
    <brk id="62" max="255" man="1"/>
  </rowBreaks>
  <colBreaks count="3" manualBreakCount="3">
    <brk id="24" max="37" man="1"/>
    <brk id="50" max="37" man="1"/>
    <brk id="76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Z94"/>
  <sheetViews>
    <sheetView showZeros="0" view="pageBreakPreview" zoomScaleSheetLayoutView="100" zoomScalePageLayoutView="0" workbookViewId="0" topLeftCell="A1">
      <selection activeCell="A2" sqref="A2"/>
    </sheetView>
  </sheetViews>
  <sheetFormatPr defaultColWidth="7.75390625" defaultRowHeight="13.5"/>
  <cols>
    <col min="1" max="1" width="11.50390625" style="1" customWidth="1"/>
    <col min="2" max="2" width="12.75390625" style="1" customWidth="1"/>
    <col min="3" max="3" width="8.125" style="1" customWidth="1"/>
    <col min="4" max="4" width="9.25390625" style="1" customWidth="1"/>
    <col min="5" max="5" width="8.625" style="1" customWidth="1"/>
    <col min="6" max="12" width="8.25390625" style="1" customWidth="1"/>
    <col min="13" max="22" width="8.25390625" style="1" bestFit="1" customWidth="1"/>
    <col min="23" max="23" width="9.00390625" style="1" customWidth="1"/>
    <col min="24" max="101" width="7.875" style="1" bestFit="1" customWidth="1"/>
    <col min="102" max="102" width="7.875" style="1" customWidth="1"/>
    <col min="103" max="103" width="12.50390625" style="1" customWidth="1"/>
    <col min="104" max="104" width="9.875" style="2" customWidth="1"/>
    <col min="105" max="16384" width="7.75390625" style="1" customWidth="1"/>
  </cols>
  <sheetData>
    <row r="1" spans="1:5" ht="12" thickBot="1">
      <c r="A1" s="1" t="s">
        <v>0</v>
      </c>
      <c r="D1" s="13" t="str">
        <f>'総数'!D1</f>
        <v>(平成25年4月末現在)</v>
      </c>
      <c r="E1" s="13"/>
    </row>
    <row r="2" spans="1:2" ht="12.75" thickBot="1" thickTop="1">
      <c r="A2" s="3" t="s">
        <v>153</v>
      </c>
      <c r="B2" s="4"/>
    </row>
    <row r="3" spans="1:104" s="15" customFormat="1" ht="14.25" thickTop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51</v>
      </c>
      <c r="AX3" s="5" t="s">
        <v>52</v>
      </c>
      <c r="AY3" s="5" t="s">
        <v>53</v>
      </c>
      <c r="AZ3" s="5" t="s">
        <v>54</v>
      </c>
      <c r="BA3" s="5" t="s">
        <v>55</v>
      </c>
      <c r="BB3" s="5" t="s">
        <v>56</v>
      </c>
      <c r="BC3" s="5" t="s">
        <v>57</v>
      </c>
      <c r="BD3" s="5" t="s">
        <v>58</v>
      </c>
      <c r="BE3" s="5" t="s">
        <v>59</v>
      </c>
      <c r="BF3" s="5" t="s">
        <v>60</v>
      </c>
      <c r="BG3" s="5" t="s">
        <v>61</v>
      </c>
      <c r="BH3" s="5" t="s">
        <v>62</v>
      </c>
      <c r="BI3" s="5" t="s">
        <v>63</v>
      </c>
      <c r="BJ3" s="5" t="s">
        <v>64</v>
      </c>
      <c r="BK3" s="5" t="s">
        <v>65</v>
      </c>
      <c r="BL3" s="5" t="s">
        <v>66</v>
      </c>
      <c r="BM3" s="5" t="s">
        <v>67</v>
      </c>
      <c r="BN3" s="5" t="s">
        <v>68</v>
      </c>
      <c r="BO3" s="5" t="s">
        <v>69</v>
      </c>
      <c r="BP3" s="5" t="s">
        <v>70</v>
      </c>
      <c r="BQ3" s="5" t="s">
        <v>71</v>
      </c>
      <c r="BR3" s="5" t="s">
        <v>72</v>
      </c>
      <c r="BS3" s="5" t="s">
        <v>73</v>
      </c>
      <c r="BT3" s="5" t="s">
        <v>74</v>
      </c>
      <c r="BU3" s="5" t="s">
        <v>75</v>
      </c>
      <c r="BV3" s="5" t="s">
        <v>76</v>
      </c>
      <c r="BW3" s="5" t="s">
        <v>77</v>
      </c>
      <c r="BX3" s="5" t="s">
        <v>78</v>
      </c>
      <c r="BY3" s="5" t="s">
        <v>79</v>
      </c>
      <c r="BZ3" s="5" t="s">
        <v>80</v>
      </c>
      <c r="CA3" s="5" t="s">
        <v>81</v>
      </c>
      <c r="CB3" s="5" t="s">
        <v>82</v>
      </c>
      <c r="CC3" s="5" t="s">
        <v>83</v>
      </c>
      <c r="CD3" s="5" t="s">
        <v>84</v>
      </c>
      <c r="CE3" s="5" t="s">
        <v>85</v>
      </c>
      <c r="CF3" s="5" t="s">
        <v>86</v>
      </c>
      <c r="CG3" s="5" t="s">
        <v>87</v>
      </c>
      <c r="CH3" s="5" t="s">
        <v>88</v>
      </c>
      <c r="CI3" s="5" t="s">
        <v>89</v>
      </c>
      <c r="CJ3" s="5" t="s">
        <v>90</v>
      </c>
      <c r="CK3" s="5" t="s">
        <v>91</v>
      </c>
      <c r="CL3" s="5" t="s">
        <v>92</v>
      </c>
      <c r="CM3" s="5" t="s">
        <v>93</v>
      </c>
      <c r="CN3" s="5" t="s">
        <v>94</v>
      </c>
      <c r="CO3" s="5" t="s">
        <v>95</v>
      </c>
      <c r="CP3" s="5" t="s">
        <v>96</v>
      </c>
      <c r="CQ3" s="5" t="s">
        <v>97</v>
      </c>
      <c r="CR3" s="5" t="s">
        <v>98</v>
      </c>
      <c r="CS3" s="5" t="s">
        <v>99</v>
      </c>
      <c r="CT3" s="5" t="s">
        <v>100</v>
      </c>
      <c r="CU3" s="5" t="s">
        <v>101</v>
      </c>
      <c r="CV3" s="5" t="s">
        <v>102</v>
      </c>
      <c r="CW3" s="5" t="s">
        <v>103</v>
      </c>
      <c r="CX3" s="5" t="s">
        <v>104</v>
      </c>
      <c r="CY3" s="5" t="s">
        <v>105</v>
      </c>
      <c r="CZ3" s="6" t="s">
        <v>106</v>
      </c>
    </row>
    <row r="4" spans="1:104" s="15" customFormat="1" ht="13.5">
      <c r="A4" s="7" t="s">
        <v>107</v>
      </c>
      <c r="B4" s="8" t="s">
        <v>108</v>
      </c>
      <c r="C4" s="16">
        <v>10888</v>
      </c>
      <c r="D4" s="16">
        <v>11320</v>
      </c>
      <c r="E4" s="16">
        <v>11506</v>
      </c>
      <c r="F4" s="16">
        <v>11359</v>
      </c>
      <c r="G4" s="16">
        <v>11379</v>
      </c>
      <c r="H4" s="16">
        <v>11501</v>
      </c>
      <c r="I4" s="16">
        <v>11232</v>
      </c>
      <c r="J4" s="16">
        <v>10900</v>
      </c>
      <c r="K4" s="16">
        <v>11083</v>
      </c>
      <c r="L4" s="16">
        <v>11278</v>
      </c>
      <c r="M4" s="16">
        <v>11521</v>
      </c>
      <c r="N4" s="16">
        <v>11590</v>
      </c>
      <c r="O4" s="16">
        <v>11427</v>
      </c>
      <c r="P4" s="16">
        <v>11305</v>
      </c>
      <c r="Q4" s="16">
        <v>11632</v>
      </c>
      <c r="R4" s="16">
        <v>11600</v>
      </c>
      <c r="S4" s="16">
        <v>11416</v>
      </c>
      <c r="T4" s="16">
        <v>11285</v>
      </c>
      <c r="U4" s="16">
        <v>11740</v>
      </c>
      <c r="V4" s="16">
        <v>11563</v>
      </c>
      <c r="W4" s="16">
        <v>11459</v>
      </c>
      <c r="X4" s="16">
        <v>11640</v>
      </c>
      <c r="Y4" s="16">
        <v>11505</v>
      </c>
      <c r="Z4" s="16">
        <v>12104</v>
      </c>
      <c r="AA4" s="16">
        <v>12700</v>
      </c>
      <c r="AB4" s="16">
        <v>12691</v>
      </c>
      <c r="AC4" s="16">
        <v>13262</v>
      </c>
      <c r="AD4" s="16">
        <v>13512</v>
      </c>
      <c r="AE4" s="16">
        <v>13983</v>
      </c>
      <c r="AF4" s="16">
        <v>14077</v>
      </c>
      <c r="AG4" s="16">
        <v>14501</v>
      </c>
      <c r="AH4" s="16">
        <v>14272</v>
      </c>
      <c r="AI4" s="16">
        <v>15152</v>
      </c>
      <c r="AJ4" s="16">
        <v>15629</v>
      </c>
      <c r="AK4" s="16">
        <v>16157</v>
      </c>
      <c r="AL4" s="16">
        <v>16836</v>
      </c>
      <c r="AM4" s="16">
        <v>17149</v>
      </c>
      <c r="AN4" s="16">
        <v>18572</v>
      </c>
      <c r="AO4" s="16">
        <v>19913</v>
      </c>
      <c r="AP4" s="16">
        <v>20771</v>
      </c>
      <c r="AQ4" s="16">
        <v>20735</v>
      </c>
      <c r="AR4" s="16">
        <v>20352</v>
      </c>
      <c r="AS4" s="16">
        <v>18862</v>
      </c>
      <c r="AT4" s="16">
        <v>18053</v>
      </c>
      <c r="AU4" s="16">
        <v>18100</v>
      </c>
      <c r="AV4" s="16">
        <v>17213</v>
      </c>
      <c r="AW4" s="16">
        <v>14782</v>
      </c>
      <c r="AX4" s="16">
        <v>14948</v>
      </c>
      <c r="AY4" s="16">
        <v>15476</v>
      </c>
      <c r="AZ4" s="16">
        <v>14381</v>
      </c>
      <c r="BA4" s="16">
        <v>14243</v>
      </c>
      <c r="BB4" s="16">
        <v>13874</v>
      </c>
      <c r="BC4" s="16">
        <v>13222</v>
      </c>
      <c r="BD4" s="16">
        <v>13691</v>
      </c>
      <c r="BE4" s="16">
        <v>13849</v>
      </c>
      <c r="BF4" s="16">
        <v>12962</v>
      </c>
      <c r="BG4" s="16">
        <v>12937</v>
      </c>
      <c r="BH4" s="16">
        <v>13370</v>
      </c>
      <c r="BI4" s="16">
        <v>13365</v>
      </c>
      <c r="BJ4" s="16">
        <v>14271</v>
      </c>
      <c r="BK4" s="16">
        <v>14217</v>
      </c>
      <c r="BL4" s="16">
        <v>15172</v>
      </c>
      <c r="BM4" s="16">
        <v>17264</v>
      </c>
      <c r="BN4" s="16">
        <v>18776</v>
      </c>
      <c r="BO4" s="16">
        <v>19761</v>
      </c>
      <c r="BP4" s="16">
        <v>19701</v>
      </c>
      <c r="BQ4" s="16">
        <v>16929</v>
      </c>
      <c r="BR4" s="16">
        <v>11227</v>
      </c>
      <c r="BS4" s="16">
        <v>13353</v>
      </c>
      <c r="BT4" s="16">
        <v>14295</v>
      </c>
      <c r="BU4" s="16">
        <v>14126</v>
      </c>
      <c r="BV4" s="16">
        <v>14188</v>
      </c>
      <c r="BW4" s="16">
        <v>12457</v>
      </c>
      <c r="BX4" s="16">
        <v>10716</v>
      </c>
      <c r="BY4" s="16">
        <v>9295</v>
      </c>
      <c r="BZ4" s="16">
        <v>10670</v>
      </c>
      <c r="CA4" s="16">
        <v>10133</v>
      </c>
      <c r="CB4" s="16">
        <v>10179</v>
      </c>
      <c r="CC4" s="16">
        <v>8750</v>
      </c>
      <c r="CD4" s="16">
        <v>8627</v>
      </c>
      <c r="CE4" s="16">
        <v>7522</v>
      </c>
      <c r="CF4" s="16">
        <v>6928</v>
      </c>
      <c r="CG4" s="16">
        <v>6820</v>
      </c>
      <c r="CH4" s="16">
        <v>6224</v>
      </c>
      <c r="CI4" s="16">
        <v>6009</v>
      </c>
      <c r="CJ4" s="16">
        <v>5179</v>
      </c>
      <c r="CK4" s="16">
        <v>4784</v>
      </c>
      <c r="CL4" s="16">
        <v>4205</v>
      </c>
      <c r="CM4" s="16">
        <v>3598</v>
      </c>
      <c r="CN4" s="16">
        <v>3054</v>
      </c>
      <c r="CO4" s="16">
        <v>2650</v>
      </c>
      <c r="CP4" s="16">
        <v>2187</v>
      </c>
      <c r="CQ4" s="16">
        <v>1865</v>
      </c>
      <c r="CR4" s="16">
        <v>1513</v>
      </c>
      <c r="CS4" s="16">
        <v>1057</v>
      </c>
      <c r="CT4" s="16">
        <v>932</v>
      </c>
      <c r="CU4" s="16">
        <v>702</v>
      </c>
      <c r="CV4" s="16">
        <v>508</v>
      </c>
      <c r="CW4" s="16">
        <v>413</v>
      </c>
      <c r="CX4" s="16">
        <v>286</v>
      </c>
      <c r="CY4" s="16">
        <v>487</v>
      </c>
      <c r="CZ4" s="17">
        <v>1168855</v>
      </c>
    </row>
    <row r="5" spans="1:104" s="15" customFormat="1" ht="13.5">
      <c r="A5" s="7"/>
      <c r="B5" s="8" t="s">
        <v>109</v>
      </c>
      <c r="C5" s="16">
        <v>5582</v>
      </c>
      <c r="D5" s="16">
        <v>5737</v>
      </c>
      <c r="E5" s="16">
        <v>5942</v>
      </c>
      <c r="F5" s="16">
        <v>5855</v>
      </c>
      <c r="G5" s="16">
        <v>5831</v>
      </c>
      <c r="H5" s="16">
        <v>5844</v>
      </c>
      <c r="I5" s="16">
        <v>5702</v>
      </c>
      <c r="J5" s="16">
        <v>5619</v>
      </c>
      <c r="K5" s="16">
        <v>5624</v>
      </c>
      <c r="L5" s="16">
        <v>5810</v>
      </c>
      <c r="M5" s="16">
        <v>5837</v>
      </c>
      <c r="N5" s="16">
        <v>5923</v>
      </c>
      <c r="O5" s="16">
        <v>5906</v>
      </c>
      <c r="P5" s="16">
        <v>5803</v>
      </c>
      <c r="Q5" s="16">
        <v>6018</v>
      </c>
      <c r="R5" s="16">
        <v>5885</v>
      </c>
      <c r="S5" s="16">
        <v>5766</v>
      </c>
      <c r="T5" s="16">
        <v>5705</v>
      </c>
      <c r="U5" s="16">
        <v>5963</v>
      </c>
      <c r="V5" s="16">
        <v>5919</v>
      </c>
      <c r="W5" s="16">
        <v>5830</v>
      </c>
      <c r="X5" s="16">
        <v>5864</v>
      </c>
      <c r="Y5" s="16">
        <v>5746</v>
      </c>
      <c r="Z5" s="16">
        <v>6120</v>
      </c>
      <c r="AA5" s="16">
        <v>6322</v>
      </c>
      <c r="AB5" s="16">
        <v>6298</v>
      </c>
      <c r="AC5" s="16">
        <v>6604</v>
      </c>
      <c r="AD5" s="16">
        <v>6669</v>
      </c>
      <c r="AE5" s="16">
        <v>6979</v>
      </c>
      <c r="AF5" s="16">
        <v>6877</v>
      </c>
      <c r="AG5" s="16">
        <v>7149</v>
      </c>
      <c r="AH5" s="16">
        <v>7096</v>
      </c>
      <c r="AI5" s="16">
        <v>7646</v>
      </c>
      <c r="AJ5" s="16">
        <v>7765</v>
      </c>
      <c r="AK5" s="16">
        <v>8017</v>
      </c>
      <c r="AL5" s="16">
        <v>8226</v>
      </c>
      <c r="AM5" s="16">
        <v>8543</v>
      </c>
      <c r="AN5" s="16">
        <v>9271</v>
      </c>
      <c r="AO5" s="16">
        <v>9921</v>
      </c>
      <c r="AP5" s="16">
        <v>10467</v>
      </c>
      <c r="AQ5" s="16">
        <v>10475</v>
      </c>
      <c r="AR5" s="16">
        <v>9972</v>
      </c>
      <c r="AS5" s="16">
        <v>9384</v>
      </c>
      <c r="AT5" s="16">
        <v>9085</v>
      </c>
      <c r="AU5" s="16">
        <v>9067</v>
      </c>
      <c r="AV5" s="16">
        <v>8604</v>
      </c>
      <c r="AW5" s="16">
        <v>7349</v>
      </c>
      <c r="AX5" s="16">
        <v>7484</v>
      </c>
      <c r="AY5" s="16">
        <v>7640</v>
      </c>
      <c r="AZ5" s="16">
        <v>7159</v>
      </c>
      <c r="BA5" s="16">
        <v>7071</v>
      </c>
      <c r="BB5" s="16">
        <v>6962</v>
      </c>
      <c r="BC5" s="16">
        <v>6573</v>
      </c>
      <c r="BD5" s="16">
        <v>6721</v>
      </c>
      <c r="BE5" s="16">
        <v>6888</v>
      </c>
      <c r="BF5" s="16">
        <v>6356</v>
      </c>
      <c r="BG5" s="16">
        <v>6267</v>
      </c>
      <c r="BH5" s="16">
        <v>6666</v>
      </c>
      <c r="BI5" s="16">
        <v>6734</v>
      </c>
      <c r="BJ5" s="16">
        <v>6962</v>
      </c>
      <c r="BK5" s="16">
        <v>6866</v>
      </c>
      <c r="BL5" s="16">
        <v>7422</v>
      </c>
      <c r="BM5" s="16">
        <v>8423</v>
      </c>
      <c r="BN5" s="16">
        <v>8953</v>
      </c>
      <c r="BO5" s="16">
        <v>9591</v>
      </c>
      <c r="BP5" s="16">
        <v>9653</v>
      </c>
      <c r="BQ5" s="16">
        <v>8221</v>
      </c>
      <c r="BR5" s="16">
        <v>5423</v>
      </c>
      <c r="BS5" s="16">
        <v>6324</v>
      </c>
      <c r="BT5" s="16">
        <v>6702</v>
      </c>
      <c r="BU5" s="16">
        <v>6603</v>
      </c>
      <c r="BV5" s="16">
        <v>6575</v>
      </c>
      <c r="BW5" s="16">
        <v>5749</v>
      </c>
      <c r="BX5" s="16">
        <v>4974</v>
      </c>
      <c r="BY5" s="16">
        <v>4205</v>
      </c>
      <c r="BZ5" s="16">
        <v>4890</v>
      </c>
      <c r="CA5" s="16">
        <v>4529</v>
      </c>
      <c r="CB5" s="16">
        <v>4556</v>
      </c>
      <c r="CC5" s="16">
        <v>3761</v>
      </c>
      <c r="CD5" s="16">
        <v>3577</v>
      </c>
      <c r="CE5" s="16">
        <v>2894</v>
      </c>
      <c r="CF5" s="16">
        <v>2787</v>
      </c>
      <c r="CG5" s="16">
        <v>2597</v>
      </c>
      <c r="CH5" s="16">
        <v>2373</v>
      </c>
      <c r="CI5" s="16">
        <v>2197</v>
      </c>
      <c r="CJ5" s="16">
        <v>1833</v>
      </c>
      <c r="CK5" s="16">
        <v>1544</v>
      </c>
      <c r="CL5" s="16">
        <v>1372</v>
      </c>
      <c r="CM5" s="16">
        <v>1085</v>
      </c>
      <c r="CN5" s="16">
        <v>870</v>
      </c>
      <c r="CO5" s="16">
        <v>675</v>
      </c>
      <c r="CP5" s="16">
        <v>534</v>
      </c>
      <c r="CQ5" s="16">
        <v>435</v>
      </c>
      <c r="CR5" s="16">
        <v>330</v>
      </c>
      <c r="CS5" s="16">
        <v>219</v>
      </c>
      <c r="CT5" s="16">
        <v>201</v>
      </c>
      <c r="CU5" s="16">
        <v>103</v>
      </c>
      <c r="CV5" s="16">
        <v>85</v>
      </c>
      <c r="CW5" s="16">
        <v>78</v>
      </c>
      <c r="CX5" s="16">
        <v>44</v>
      </c>
      <c r="CY5" s="16">
        <v>58</v>
      </c>
      <c r="CZ5" s="17">
        <v>566411</v>
      </c>
    </row>
    <row r="6" spans="1:104" s="15" customFormat="1" ht="13.5">
      <c r="A6" s="7"/>
      <c r="B6" s="8" t="s">
        <v>110</v>
      </c>
      <c r="C6" s="16">
        <v>5306</v>
      </c>
      <c r="D6" s="16">
        <v>5583</v>
      </c>
      <c r="E6" s="16">
        <v>5564</v>
      </c>
      <c r="F6" s="16">
        <v>5504</v>
      </c>
      <c r="G6" s="16">
        <v>5548</v>
      </c>
      <c r="H6" s="16">
        <v>5657</v>
      </c>
      <c r="I6" s="16">
        <v>5530</v>
      </c>
      <c r="J6" s="16">
        <v>5281</v>
      </c>
      <c r="K6" s="16">
        <v>5459</v>
      </c>
      <c r="L6" s="16">
        <v>5468</v>
      </c>
      <c r="M6" s="16">
        <v>5684</v>
      </c>
      <c r="N6" s="16">
        <v>5667</v>
      </c>
      <c r="O6" s="16">
        <v>5521</v>
      </c>
      <c r="P6" s="16">
        <v>5502</v>
      </c>
      <c r="Q6" s="16">
        <v>5614</v>
      </c>
      <c r="R6" s="16">
        <v>5715</v>
      </c>
      <c r="S6" s="16">
        <v>5650</v>
      </c>
      <c r="T6" s="16">
        <v>5580</v>
      </c>
      <c r="U6" s="16">
        <v>5777</v>
      </c>
      <c r="V6" s="16">
        <v>5644</v>
      </c>
      <c r="W6" s="16">
        <v>5629</v>
      </c>
      <c r="X6" s="16">
        <v>5776</v>
      </c>
      <c r="Y6" s="16">
        <v>5759</v>
      </c>
      <c r="Z6" s="16">
        <v>5984</v>
      </c>
      <c r="AA6" s="16">
        <v>6378</v>
      </c>
      <c r="AB6" s="16">
        <v>6393</v>
      </c>
      <c r="AC6" s="16">
        <v>6658</v>
      </c>
      <c r="AD6" s="16">
        <v>6843</v>
      </c>
      <c r="AE6" s="16">
        <v>7004</v>
      </c>
      <c r="AF6" s="16">
        <v>7200</v>
      </c>
      <c r="AG6" s="16">
        <v>7352</v>
      </c>
      <c r="AH6" s="16">
        <v>7176</v>
      </c>
      <c r="AI6" s="16">
        <v>7506</v>
      </c>
      <c r="AJ6" s="16">
        <v>7864</v>
      </c>
      <c r="AK6" s="16">
        <v>8140</v>
      </c>
      <c r="AL6" s="16">
        <v>8610</v>
      </c>
      <c r="AM6" s="16">
        <v>8606</v>
      </c>
      <c r="AN6" s="16">
        <v>9301</v>
      </c>
      <c r="AO6" s="16">
        <v>9992</v>
      </c>
      <c r="AP6" s="16">
        <v>10304</v>
      </c>
      <c r="AQ6" s="16">
        <v>10260</v>
      </c>
      <c r="AR6" s="16">
        <v>10380</v>
      </c>
      <c r="AS6" s="16">
        <v>9478</v>
      </c>
      <c r="AT6" s="16">
        <v>8968</v>
      </c>
      <c r="AU6" s="16">
        <v>9033</v>
      </c>
      <c r="AV6" s="16">
        <v>8609</v>
      </c>
      <c r="AW6" s="16">
        <v>7433</v>
      </c>
      <c r="AX6" s="16">
        <v>7464</v>
      </c>
      <c r="AY6" s="16">
        <v>7836</v>
      </c>
      <c r="AZ6" s="16">
        <v>7222</v>
      </c>
      <c r="BA6" s="16">
        <v>7172</v>
      </c>
      <c r="BB6" s="16">
        <v>6912</v>
      </c>
      <c r="BC6" s="16">
        <v>6649</v>
      </c>
      <c r="BD6" s="16">
        <v>6970</v>
      </c>
      <c r="BE6" s="16">
        <v>6961</v>
      </c>
      <c r="BF6" s="16">
        <v>6606</v>
      </c>
      <c r="BG6" s="16">
        <v>6670</v>
      </c>
      <c r="BH6" s="16">
        <v>6704</v>
      </c>
      <c r="BI6" s="16">
        <v>6631</v>
      </c>
      <c r="BJ6" s="16">
        <v>7309</v>
      </c>
      <c r="BK6" s="16">
        <v>7351</v>
      </c>
      <c r="BL6" s="16">
        <v>7750</v>
      </c>
      <c r="BM6" s="16">
        <v>8841</v>
      </c>
      <c r="BN6" s="16">
        <v>9823</v>
      </c>
      <c r="BO6" s="16">
        <v>10170</v>
      </c>
      <c r="BP6" s="16">
        <v>10048</v>
      </c>
      <c r="BQ6" s="16">
        <v>8708</v>
      </c>
      <c r="BR6" s="16">
        <v>5804</v>
      </c>
      <c r="BS6" s="16">
        <v>7029</v>
      </c>
      <c r="BT6" s="16">
        <v>7593</v>
      </c>
      <c r="BU6" s="16">
        <v>7523</v>
      </c>
      <c r="BV6" s="16">
        <v>7613</v>
      </c>
      <c r="BW6" s="16">
        <v>6708</v>
      </c>
      <c r="BX6" s="16">
        <v>5742</v>
      </c>
      <c r="BY6" s="16">
        <v>5090</v>
      </c>
      <c r="BZ6" s="16">
        <v>5780</v>
      </c>
      <c r="CA6" s="16">
        <v>5604</v>
      </c>
      <c r="CB6" s="16">
        <v>5623</v>
      </c>
      <c r="CC6" s="16">
        <v>4989</v>
      </c>
      <c r="CD6" s="16">
        <v>5050</v>
      </c>
      <c r="CE6" s="16">
        <v>4628</v>
      </c>
      <c r="CF6" s="16">
        <v>4141</v>
      </c>
      <c r="CG6" s="16">
        <v>4223</v>
      </c>
      <c r="CH6" s="16">
        <v>3851</v>
      </c>
      <c r="CI6" s="16">
        <v>3812</v>
      </c>
      <c r="CJ6" s="16">
        <v>3346</v>
      </c>
      <c r="CK6" s="16">
        <v>3240</v>
      </c>
      <c r="CL6" s="16">
        <v>2833</v>
      </c>
      <c r="CM6" s="16">
        <v>2513</v>
      </c>
      <c r="CN6" s="16">
        <v>2184</v>
      </c>
      <c r="CO6" s="16">
        <v>1975</v>
      </c>
      <c r="CP6" s="16">
        <v>1653</v>
      </c>
      <c r="CQ6" s="16">
        <v>1430</v>
      </c>
      <c r="CR6" s="16">
        <v>1183</v>
      </c>
      <c r="CS6" s="16">
        <v>838</v>
      </c>
      <c r="CT6" s="16">
        <v>731</v>
      </c>
      <c r="CU6" s="16">
        <v>599</v>
      </c>
      <c r="CV6" s="16">
        <v>423</v>
      </c>
      <c r="CW6" s="16">
        <v>335</v>
      </c>
      <c r="CX6" s="16">
        <v>242</v>
      </c>
      <c r="CY6" s="16">
        <v>429</v>
      </c>
      <c r="CZ6" s="17">
        <v>602444</v>
      </c>
    </row>
    <row r="7" spans="1:104" s="18" customFormat="1" ht="13.5">
      <c r="A7" s="8" t="s">
        <v>111</v>
      </c>
      <c r="B7" s="8" t="s">
        <v>108</v>
      </c>
      <c r="C7" s="14">
        <v>1035</v>
      </c>
      <c r="D7" s="14">
        <v>1019</v>
      </c>
      <c r="E7" s="14">
        <v>1012</v>
      </c>
      <c r="F7" s="14">
        <v>942</v>
      </c>
      <c r="G7" s="14">
        <v>966</v>
      </c>
      <c r="H7" s="14">
        <v>969</v>
      </c>
      <c r="I7" s="14">
        <v>975</v>
      </c>
      <c r="J7" s="14">
        <v>960</v>
      </c>
      <c r="K7" s="14">
        <v>854</v>
      </c>
      <c r="L7" s="14">
        <v>918</v>
      </c>
      <c r="M7" s="14">
        <v>895</v>
      </c>
      <c r="N7" s="14">
        <v>891</v>
      </c>
      <c r="O7" s="14">
        <v>913</v>
      </c>
      <c r="P7" s="14">
        <v>841</v>
      </c>
      <c r="Q7" s="14">
        <v>921</v>
      </c>
      <c r="R7" s="14">
        <v>850</v>
      </c>
      <c r="S7" s="14">
        <v>894</v>
      </c>
      <c r="T7" s="14">
        <v>896</v>
      </c>
      <c r="U7" s="14">
        <v>981</v>
      </c>
      <c r="V7" s="14">
        <v>976</v>
      </c>
      <c r="W7" s="14">
        <v>1032</v>
      </c>
      <c r="X7" s="14">
        <v>1134</v>
      </c>
      <c r="Y7" s="14">
        <v>1305</v>
      </c>
      <c r="Z7" s="14">
        <v>1532</v>
      </c>
      <c r="AA7" s="14">
        <v>1599</v>
      </c>
      <c r="AB7" s="14">
        <v>1746</v>
      </c>
      <c r="AC7" s="14">
        <v>1659</v>
      </c>
      <c r="AD7" s="14">
        <v>1749</v>
      </c>
      <c r="AE7" s="14">
        <v>1800</v>
      </c>
      <c r="AF7" s="14">
        <v>1702</v>
      </c>
      <c r="AG7" s="14">
        <v>1714</v>
      </c>
      <c r="AH7" s="14">
        <v>1750</v>
      </c>
      <c r="AI7" s="14">
        <v>1787</v>
      </c>
      <c r="AJ7" s="14">
        <v>1904</v>
      </c>
      <c r="AK7" s="14">
        <v>1872</v>
      </c>
      <c r="AL7" s="14">
        <v>1829</v>
      </c>
      <c r="AM7" s="14">
        <v>1848</v>
      </c>
      <c r="AN7" s="14">
        <v>2012</v>
      </c>
      <c r="AO7" s="14">
        <v>2099</v>
      </c>
      <c r="AP7" s="14">
        <v>2222</v>
      </c>
      <c r="AQ7" s="14">
        <v>2272</v>
      </c>
      <c r="AR7" s="14">
        <v>2117</v>
      </c>
      <c r="AS7" s="14">
        <v>2069</v>
      </c>
      <c r="AT7" s="14">
        <v>1935</v>
      </c>
      <c r="AU7" s="14">
        <v>2041</v>
      </c>
      <c r="AV7" s="14">
        <v>1832</v>
      </c>
      <c r="AW7" s="14">
        <v>1615</v>
      </c>
      <c r="AX7" s="14">
        <v>1613</v>
      </c>
      <c r="AY7" s="14">
        <v>1705</v>
      </c>
      <c r="AZ7" s="14">
        <v>1580</v>
      </c>
      <c r="BA7" s="14">
        <v>1592</v>
      </c>
      <c r="BB7" s="14">
        <v>1460</v>
      </c>
      <c r="BC7" s="14">
        <v>1472</v>
      </c>
      <c r="BD7" s="14">
        <v>1619</v>
      </c>
      <c r="BE7" s="14">
        <v>1577</v>
      </c>
      <c r="BF7" s="14">
        <v>1450</v>
      </c>
      <c r="BG7" s="14">
        <v>1463</v>
      </c>
      <c r="BH7" s="14">
        <v>1522</v>
      </c>
      <c r="BI7" s="14">
        <v>1352</v>
      </c>
      <c r="BJ7" s="14">
        <v>1577</v>
      </c>
      <c r="BK7" s="14">
        <v>1540</v>
      </c>
      <c r="BL7" s="14">
        <v>1644</v>
      </c>
      <c r="BM7" s="14">
        <v>1884</v>
      </c>
      <c r="BN7" s="14">
        <v>1956</v>
      </c>
      <c r="BO7" s="14">
        <v>2143</v>
      </c>
      <c r="BP7" s="14">
        <v>2096</v>
      </c>
      <c r="BQ7" s="14">
        <v>1683</v>
      </c>
      <c r="BR7" s="14">
        <v>1194</v>
      </c>
      <c r="BS7" s="14">
        <v>1427</v>
      </c>
      <c r="BT7" s="14">
        <v>1489</v>
      </c>
      <c r="BU7" s="14">
        <v>1440</v>
      </c>
      <c r="BV7" s="14">
        <v>1506</v>
      </c>
      <c r="BW7" s="14">
        <v>1305</v>
      </c>
      <c r="BX7" s="14">
        <v>1111</v>
      </c>
      <c r="BY7" s="14">
        <v>1029</v>
      </c>
      <c r="BZ7" s="14">
        <v>1142</v>
      </c>
      <c r="CA7" s="14">
        <v>1083</v>
      </c>
      <c r="CB7" s="14">
        <v>1209</v>
      </c>
      <c r="CC7" s="14">
        <v>1041</v>
      </c>
      <c r="CD7" s="14">
        <v>1035</v>
      </c>
      <c r="CE7" s="14">
        <v>899</v>
      </c>
      <c r="CF7" s="14">
        <v>883</v>
      </c>
      <c r="CG7" s="14">
        <v>841</v>
      </c>
      <c r="CH7" s="14">
        <v>773</v>
      </c>
      <c r="CI7" s="14">
        <v>703</v>
      </c>
      <c r="CJ7" s="14">
        <v>655</v>
      </c>
      <c r="CK7" s="14">
        <v>642</v>
      </c>
      <c r="CL7" s="14">
        <v>569</v>
      </c>
      <c r="CM7" s="14">
        <v>484</v>
      </c>
      <c r="CN7" s="14">
        <v>388</v>
      </c>
      <c r="CO7" s="14">
        <v>316</v>
      </c>
      <c r="CP7" s="14">
        <v>301</v>
      </c>
      <c r="CQ7" s="14">
        <v>236</v>
      </c>
      <c r="CR7" s="14">
        <v>209</v>
      </c>
      <c r="CS7" s="14">
        <v>143</v>
      </c>
      <c r="CT7" s="14">
        <v>114</v>
      </c>
      <c r="CU7" s="14">
        <v>90</v>
      </c>
      <c r="CV7" s="14">
        <v>67</v>
      </c>
      <c r="CW7" s="14">
        <v>52</v>
      </c>
      <c r="CX7" s="14">
        <v>27</v>
      </c>
      <c r="CY7" s="14">
        <v>49</v>
      </c>
      <c r="CZ7" s="17"/>
    </row>
    <row r="8" spans="1:104" s="18" customFormat="1" ht="13.5">
      <c r="A8" s="8" t="s">
        <v>111</v>
      </c>
      <c r="B8" s="8" t="s">
        <v>109</v>
      </c>
      <c r="C8" s="14">
        <v>502</v>
      </c>
      <c r="D8" s="14">
        <v>519</v>
      </c>
      <c r="E8" s="14">
        <v>531</v>
      </c>
      <c r="F8" s="14">
        <v>471</v>
      </c>
      <c r="G8" s="14">
        <v>488</v>
      </c>
      <c r="H8" s="14">
        <v>505</v>
      </c>
      <c r="I8" s="14">
        <v>495</v>
      </c>
      <c r="J8" s="14">
        <v>502</v>
      </c>
      <c r="K8" s="14">
        <v>422</v>
      </c>
      <c r="L8" s="14">
        <v>483</v>
      </c>
      <c r="M8" s="14">
        <v>459</v>
      </c>
      <c r="N8" s="14">
        <v>465</v>
      </c>
      <c r="O8" s="14">
        <v>489</v>
      </c>
      <c r="P8" s="14">
        <v>439</v>
      </c>
      <c r="Q8" s="14">
        <v>485</v>
      </c>
      <c r="R8" s="14">
        <v>412</v>
      </c>
      <c r="S8" s="14">
        <v>468</v>
      </c>
      <c r="T8" s="14">
        <v>433</v>
      </c>
      <c r="U8" s="14">
        <v>478</v>
      </c>
      <c r="V8" s="14">
        <v>462</v>
      </c>
      <c r="W8" s="14">
        <v>498</v>
      </c>
      <c r="X8" s="14">
        <v>516</v>
      </c>
      <c r="Y8" s="14">
        <v>561</v>
      </c>
      <c r="Z8" s="14">
        <v>675</v>
      </c>
      <c r="AA8" s="14">
        <v>725</v>
      </c>
      <c r="AB8" s="14">
        <v>807</v>
      </c>
      <c r="AC8" s="14">
        <v>786</v>
      </c>
      <c r="AD8" s="14">
        <v>807</v>
      </c>
      <c r="AE8" s="14">
        <v>814</v>
      </c>
      <c r="AF8" s="14">
        <v>794</v>
      </c>
      <c r="AG8" s="14">
        <v>797</v>
      </c>
      <c r="AH8" s="14">
        <v>823</v>
      </c>
      <c r="AI8" s="14">
        <v>887</v>
      </c>
      <c r="AJ8" s="14">
        <v>900</v>
      </c>
      <c r="AK8" s="14">
        <v>882</v>
      </c>
      <c r="AL8" s="14">
        <v>849</v>
      </c>
      <c r="AM8" s="14">
        <v>872</v>
      </c>
      <c r="AN8" s="14">
        <v>963</v>
      </c>
      <c r="AO8" s="14">
        <v>1013</v>
      </c>
      <c r="AP8" s="14">
        <v>1058</v>
      </c>
      <c r="AQ8" s="14">
        <v>1101</v>
      </c>
      <c r="AR8" s="14">
        <v>997</v>
      </c>
      <c r="AS8" s="14">
        <v>1025</v>
      </c>
      <c r="AT8" s="14">
        <v>940</v>
      </c>
      <c r="AU8" s="14">
        <v>989</v>
      </c>
      <c r="AV8" s="14">
        <v>874</v>
      </c>
      <c r="AW8" s="14">
        <v>791</v>
      </c>
      <c r="AX8" s="14">
        <v>811</v>
      </c>
      <c r="AY8" s="14">
        <v>844</v>
      </c>
      <c r="AZ8" s="14">
        <v>768</v>
      </c>
      <c r="BA8" s="14">
        <v>779</v>
      </c>
      <c r="BB8" s="14">
        <v>727</v>
      </c>
      <c r="BC8" s="14">
        <v>728</v>
      </c>
      <c r="BD8" s="14">
        <v>778</v>
      </c>
      <c r="BE8" s="14">
        <v>769</v>
      </c>
      <c r="BF8" s="14">
        <v>713</v>
      </c>
      <c r="BG8" s="14">
        <v>717</v>
      </c>
      <c r="BH8" s="14">
        <v>738</v>
      </c>
      <c r="BI8" s="14">
        <v>659</v>
      </c>
      <c r="BJ8" s="14">
        <v>798</v>
      </c>
      <c r="BK8" s="14">
        <v>735</v>
      </c>
      <c r="BL8" s="14">
        <v>806</v>
      </c>
      <c r="BM8" s="14">
        <v>921</v>
      </c>
      <c r="BN8" s="14">
        <v>951</v>
      </c>
      <c r="BO8" s="14">
        <v>1027</v>
      </c>
      <c r="BP8" s="14">
        <v>1002</v>
      </c>
      <c r="BQ8" s="14">
        <v>790</v>
      </c>
      <c r="BR8" s="14">
        <v>558</v>
      </c>
      <c r="BS8" s="14">
        <v>670</v>
      </c>
      <c r="BT8" s="14">
        <v>661</v>
      </c>
      <c r="BU8" s="14">
        <v>623</v>
      </c>
      <c r="BV8" s="14">
        <v>605</v>
      </c>
      <c r="BW8" s="14">
        <v>558</v>
      </c>
      <c r="BX8" s="14">
        <v>463</v>
      </c>
      <c r="BY8" s="14">
        <v>410</v>
      </c>
      <c r="BZ8" s="14">
        <v>472</v>
      </c>
      <c r="CA8" s="14">
        <v>424</v>
      </c>
      <c r="CB8" s="14">
        <v>468</v>
      </c>
      <c r="CC8" s="14">
        <v>406</v>
      </c>
      <c r="CD8" s="14">
        <v>350</v>
      </c>
      <c r="CE8" s="14">
        <v>308</v>
      </c>
      <c r="CF8" s="14">
        <v>330</v>
      </c>
      <c r="CG8" s="14">
        <v>288</v>
      </c>
      <c r="CH8" s="14">
        <v>254</v>
      </c>
      <c r="CI8" s="14">
        <v>231</v>
      </c>
      <c r="CJ8" s="14">
        <v>203</v>
      </c>
      <c r="CK8" s="14">
        <v>197</v>
      </c>
      <c r="CL8" s="14">
        <v>177</v>
      </c>
      <c r="CM8" s="14">
        <v>152</v>
      </c>
      <c r="CN8" s="14">
        <v>102</v>
      </c>
      <c r="CO8" s="14">
        <v>65</v>
      </c>
      <c r="CP8" s="14">
        <v>68</v>
      </c>
      <c r="CQ8" s="14">
        <v>45</v>
      </c>
      <c r="CR8" s="14">
        <v>38</v>
      </c>
      <c r="CS8" s="14">
        <v>22</v>
      </c>
      <c r="CT8" s="14">
        <v>20</v>
      </c>
      <c r="CU8" s="14">
        <v>17</v>
      </c>
      <c r="CV8" s="14">
        <v>16</v>
      </c>
      <c r="CW8" s="14">
        <v>15</v>
      </c>
      <c r="CX8" s="14">
        <v>6</v>
      </c>
      <c r="CY8" s="14">
        <v>4</v>
      </c>
      <c r="CZ8" s="17"/>
    </row>
    <row r="9" spans="1:104" s="18" customFormat="1" ht="13.5">
      <c r="A9" s="8" t="s">
        <v>111</v>
      </c>
      <c r="B9" s="8" t="s">
        <v>110</v>
      </c>
      <c r="C9" s="14">
        <v>533</v>
      </c>
      <c r="D9" s="14">
        <v>500</v>
      </c>
      <c r="E9" s="14">
        <v>481</v>
      </c>
      <c r="F9" s="14">
        <v>471</v>
      </c>
      <c r="G9" s="14">
        <v>478</v>
      </c>
      <c r="H9" s="14">
        <v>464</v>
      </c>
      <c r="I9" s="14">
        <v>480</v>
      </c>
      <c r="J9" s="14">
        <v>458</v>
      </c>
      <c r="K9" s="14">
        <v>432</v>
      </c>
      <c r="L9" s="14">
        <v>435</v>
      </c>
      <c r="M9" s="14">
        <v>436</v>
      </c>
      <c r="N9" s="14">
        <v>426</v>
      </c>
      <c r="O9" s="14">
        <v>424</v>
      </c>
      <c r="P9" s="14">
        <v>402</v>
      </c>
      <c r="Q9" s="14">
        <v>436</v>
      </c>
      <c r="R9" s="14">
        <v>438</v>
      </c>
      <c r="S9" s="14">
        <v>426</v>
      </c>
      <c r="T9" s="14">
        <v>463</v>
      </c>
      <c r="U9" s="14">
        <v>503</v>
      </c>
      <c r="V9" s="14">
        <v>514</v>
      </c>
      <c r="W9" s="14">
        <v>534</v>
      </c>
      <c r="X9" s="14">
        <v>618</v>
      </c>
      <c r="Y9" s="14">
        <v>744</v>
      </c>
      <c r="Z9" s="14">
        <v>857</v>
      </c>
      <c r="AA9" s="14">
        <v>874</v>
      </c>
      <c r="AB9" s="14">
        <v>939</v>
      </c>
      <c r="AC9" s="14">
        <v>873</v>
      </c>
      <c r="AD9" s="14">
        <v>942</v>
      </c>
      <c r="AE9" s="14">
        <v>986</v>
      </c>
      <c r="AF9" s="14">
        <v>908</v>
      </c>
      <c r="AG9" s="14">
        <v>917</v>
      </c>
      <c r="AH9" s="14">
        <v>927</v>
      </c>
      <c r="AI9" s="14">
        <v>900</v>
      </c>
      <c r="AJ9" s="14">
        <v>1004</v>
      </c>
      <c r="AK9" s="14">
        <v>990</v>
      </c>
      <c r="AL9" s="14">
        <v>980</v>
      </c>
      <c r="AM9" s="14">
        <v>976</v>
      </c>
      <c r="AN9" s="14">
        <v>1049</v>
      </c>
      <c r="AO9" s="14">
        <v>1086</v>
      </c>
      <c r="AP9" s="14">
        <v>1164</v>
      </c>
      <c r="AQ9" s="14">
        <v>1171</v>
      </c>
      <c r="AR9" s="14">
        <v>1120</v>
      </c>
      <c r="AS9" s="14">
        <v>1044</v>
      </c>
      <c r="AT9" s="14">
        <v>995</v>
      </c>
      <c r="AU9" s="14">
        <v>1052</v>
      </c>
      <c r="AV9" s="14">
        <v>958</v>
      </c>
      <c r="AW9" s="14">
        <v>824</v>
      </c>
      <c r="AX9" s="14">
        <v>802</v>
      </c>
      <c r="AY9" s="14">
        <v>861</v>
      </c>
      <c r="AZ9" s="14">
        <v>812</v>
      </c>
      <c r="BA9" s="14">
        <v>813</v>
      </c>
      <c r="BB9" s="14">
        <v>733</v>
      </c>
      <c r="BC9" s="14">
        <v>744</v>
      </c>
      <c r="BD9" s="14">
        <v>841</v>
      </c>
      <c r="BE9" s="14">
        <v>808</v>
      </c>
      <c r="BF9" s="14">
        <v>737</v>
      </c>
      <c r="BG9" s="14">
        <v>746</v>
      </c>
      <c r="BH9" s="14">
        <v>784</v>
      </c>
      <c r="BI9" s="14">
        <v>693</v>
      </c>
      <c r="BJ9" s="14">
        <v>779</v>
      </c>
      <c r="BK9" s="14">
        <v>805</v>
      </c>
      <c r="BL9" s="14">
        <v>838</v>
      </c>
      <c r="BM9" s="14">
        <v>963</v>
      </c>
      <c r="BN9" s="14">
        <v>1005</v>
      </c>
      <c r="BO9" s="14">
        <v>1116</v>
      </c>
      <c r="BP9" s="14">
        <v>1094</v>
      </c>
      <c r="BQ9" s="14">
        <v>893</v>
      </c>
      <c r="BR9" s="14">
        <v>636</v>
      </c>
      <c r="BS9" s="14">
        <v>757</v>
      </c>
      <c r="BT9" s="14">
        <v>828</v>
      </c>
      <c r="BU9" s="14">
        <v>817</v>
      </c>
      <c r="BV9" s="14">
        <v>901</v>
      </c>
      <c r="BW9" s="14">
        <v>747</v>
      </c>
      <c r="BX9" s="14">
        <v>648</v>
      </c>
      <c r="BY9" s="14">
        <v>619</v>
      </c>
      <c r="BZ9" s="14">
        <v>670</v>
      </c>
      <c r="CA9" s="14">
        <v>659</v>
      </c>
      <c r="CB9" s="14">
        <v>741</v>
      </c>
      <c r="CC9" s="14">
        <v>635</v>
      </c>
      <c r="CD9" s="14">
        <v>685</v>
      </c>
      <c r="CE9" s="14">
        <v>591</v>
      </c>
      <c r="CF9" s="14">
        <v>553</v>
      </c>
      <c r="CG9" s="14">
        <v>553</v>
      </c>
      <c r="CH9" s="14">
        <v>519</v>
      </c>
      <c r="CI9" s="14">
        <v>472</v>
      </c>
      <c r="CJ9" s="14">
        <v>452</v>
      </c>
      <c r="CK9" s="14">
        <v>445</v>
      </c>
      <c r="CL9" s="14">
        <v>392</v>
      </c>
      <c r="CM9" s="14">
        <v>332</v>
      </c>
      <c r="CN9" s="14">
        <v>286</v>
      </c>
      <c r="CO9" s="14">
        <v>251</v>
      </c>
      <c r="CP9" s="14">
        <v>233</v>
      </c>
      <c r="CQ9" s="14">
        <v>191</v>
      </c>
      <c r="CR9" s="14">
        <v>171</v>
      </c>
      <c r="CS9" s="14">
        <v>121</v>
      </c>
      <c r="CT9" s="14">
        <v>94</v>
      </c>
      <c r="CU9" s="14">
        <v>73</v>
      </c>
      <c r="CV9" s="14">
        <v>51</v>
      </c>
      <c r="CW9" s="14">
        <v>37</v>
      </c>
      <c r="CX9" s="14">
        <v>21</v>
      </c>
      <c r="CY9" s="14">
        <v>45</v>
      </c>
      <c r="CZ9" s="17"/>
    </row>
    <row r="10" spans="1:104" s="18" customFormat="1" ht="13.5">
      <c r="A10" s="8" t="s">
        <v>112</v>
      </c>
      <c r="B10" s="8" t="s">
        <v>108</v>
      </c>
      <c r="C10" s="14">
        <v>1075</v>
      </c>
      <c r="D10" s="14">
        <v>1121</v>
      </c>
      <c r="E10" s="14">
        <v>1110</v>
      </c>
      <c r="F10" s="14">
        <v>1112</v>
      </c>
      <c r="G10" s="14">
        <v>1149</v>
      </c>
      <c r="H10" s="14">
        <v>1164</v>
      </c>
      <c r="I10" s="14">
        <v>1137</v>
      </c>
      <c r="J10" s="14">
        <v>1035</v>
      </c>
      <c r="K10" s="14">
        <v>1140</v>
      </c>
      <c r="L10" s="14">
        <v>1108</v>
      </c>
      <c r="M10" s="14">
        <v>1149</v>
      </c>
      <c r="N10" s="14">
        <v>1213</v>
      </c>
      <c r="O10" s="14">
        <v>1138</v>
      </c>
      <c r="P10" s="14">
        <v>1257</v>
      </c>
      <c r="Q10" s="14">
        <v>1238</v>
      </c>
      <c r="R10" s="14">
        <v>1277</v>
      </c>
      <c r="S10" s="14">
        <v>1272</v>
      </c>
      <c r="T10" s="14">
        <v>1268</v>
      </c>
      <c r="U10" s="14">
        <v>1281</v>
      </c>
      <c r="V10" s="14">
        <v>1245</v>
      </c>
      <c r="W10" s="14">
        <v>1211</v>
      </c>
      <c r="X10" s="14">
        <v>1212</v>
      </c>
      <c r="Y10" s="14">
        <v>1145</v>
      </c>
      <c r="Z10" s="14">
        <v>1169</v>
      </c>
      <c r="AA10" s="14">
        <v>1259</v>
      </c>
      <c r="AB10" s="14">
        <v>1221</v>
      </c>
      <c r="AC10" s="14">
        <v>1306</v>
      </c>
      <c r="AD10" s="14">
        <v>1322</v>
      </c>
      <c r="AE10" s="14">
        <v>1332</v>
      </c>
      <c r="AF10" s="14">
        <v>1363</v>
      </c>
      <c r="AG10" s="14">
        <v>1384</v>
      </c>
      <c r="AH10" s="14">
        <v>1372</v>
      </c>
      <c r="AI10" s="14">
        <v>1453</v>
      </c>
      <c r="AJ10" s="14">
        <v>1528</v>
      </c>
      <c r="AK10" s="14">
        <v>1488</v>
      </c>
      <c r="AL10" s="14">
        <v>1581</v>
      </c>
      <c r="AM10" s="14">
        <v>1566</v>
      </c>
      <c r="AN10" s="14">
        <v>1718</v>
      </c>
      <c r="AO10" s="14">
        <v>1933</v>
      </c>
      <c r="AP10" s="14">
        <v>2082</v>
      </c>
      <c r="AQ10" s="14">
        <v>1970</v>
      </c>
      <c r="AR10" s="14">
        <v>1994</v>
      </c>
      <c r="AS10" s="14">
        <v>1861</v>
      </c>
      <c r="AT10" s="14">
        <v>1851</v>
      </c>
      <c r="AU10" s="14">
        <v>1856</v>
      </c>
      <c r="AV10" s="14">
        <v>1843</v>
      </c>
      <c r="AW10" s="14">
        <v>1564</v>
      </c>
      <c r="AX10" s="14">
        <v>1674</v>
      </c>
      <c r="AY10" s="14">
        <v>1745</v>
      </c>
      <c r="AZ10" s="14">
        <v>1667</v>
      </c>
      <c r="BA10" s="14">
        <v>1614</v>
      </c>
      <c r="BB10" s="14">
        <v>1532</v>
      </c>
      <c r="BC10" s="14">
        <v>1482</v>
      </c>
      <c r="BD10" s="14">
        <v>1477</v>
      </c>
      <c r="BE10" s="14">
        <v>1527</v>
      </c>
      <c r="BF10" s="14">
        <v>1415</v>
      </c>
      <c r="BG10" s="14">
        <v>1410</v>
      </c>
      <c r="BH10" s="14">
        <v>1441</v>
      </c>
      <c r="BI10" s="14">
        <v>1478</v>
      </c>
      <c r="BJ10" s="14">
        <v>1517</v>
      </c>
      <c r="BK10" s="14">
        <v>1431</v>
      </c>
      <c r="BL10" s="14">
        <v>1540</v>
      </c>
      <c r="BM10" s="14">
        <v>1690</v>
      </c>
      <c r="BN10" s="14">
        <v>1942</v>
      </c>
      <c r="BO10" s="14">
        <v>1971</v>
      </c>
      <c r="BP10" s="14">
        <v>2048</v>
      </c>
      <c r="BQ10" s="14">
        <v>1810</v>
      </c>
      <c r="BR10" s="14">
        <v>1208</v>
      </c>
      <c r="BS10" s="14">
        <v>1405</v>
      </c>
      <c r="BT10" s="14">
        <v>1541</v>
      </c>
      <c r="BU10" s="14">
        <v>1510</v>
      </c>
      <c r="BV10" s="14">
        <v>1541</v>
      </c>
      <c r="BW10" s="14">
        <v>1327</v>
      </c>
      <c r="BX10" s="14">
        <v>1187</v>
      </c>
      <c r="BY10" s="14">
        <v>990</v>
      </c>
      <c r="BZ10" s="14">
        <v>1143</v>
      </c>
      <c r="CA10" s="14">
        <v>1085</v>
      </c>
      <c r="CB10" s="14">
        <v>1083</v>
      </c>
      <c r="CC10" s="14">
        <v>1002</v>
      </c>
      <c r="CD10" s="14">
        <v>916</v>
      </c>
      <c r="CE10" s="14">
        <v>859</v>
      </c>
      <c r="CF10" s="14">
        <v>767</v>
      </c>
      <c r="CG10" s="14">
        <v>734</v>
      </c>
      <c r="CH10" s="14">
        <v>663</v>
      </c>
      <c r="CI10" s="14">
        <v>628</v>
      </c>
      <c r="CJ10" s="14">
        <v>564</v>
      </c>
      <c r="CK10" s="14">
        <v>531</v>
      </c>
      <c r="CL10" s="14">
        <v>450</v>
      </c>
      <c r="CM10" s="14">
        <v>358</v>
      </c>
      <c r="CN10" s="14">
        <v>305</v>
      </c>
      <c r="CO10" s="14">
        <v>307</v>
      </c>
      <c r="CP10" s="14">
        <v>222</v>
      </c>
      <c r="CQ10" s="14">
        <v>207</v>
      </c>
      <c r="CR10" s="14">
        <v>148</v>
      </c>
      <c r="CS10" s="14">
        <v>113</v>
      </c>
      <c r="CT10" s="14">
        <v>95</v>
      </c>
      <c r="CU10" s="14">
        <v>79</v>
      </c>
      <c r="CV10" s="14">
        <v>59</v>
      </c>
      <c r="CW10" s="14">
        <v>51</v>
      </c>
      <c r="CX10" s="14">
        <v>27</v>
      </c>
      <c r="CY10" s="14">
        <v>53</v>
      </c>
      <c r="CZ10" s="17"/>
    </row>
    <row r="11" spans="1:104" s="18" customFormat="1" ht="13.5">
      <c r="A11" s="8" t="s">
        <v>112</v>
      </c>
      <c r="B11" s="8" t="s">
        <v>109</v>
      </c>
      <c r="C11" s="14">
        <v>573</v>
      </c>
      <c r="D11" s="14">
        <v>589</v>
      </c>
      <c r="E11" s="14">
        <v>573</v>
      </c>
      <c r="F11" s="14">
        <v>571</v>
      </c>
      <c r="G11" s="14">
        <v>583</v>
      </c>
      <c r="H11" s="14">
        <v>594</v>
      </c>
      <c r="I11" s="14">
        <v>579</v>
      </c>
      <c r="J11" s="14">
        <v>526</v>
      </c>
      <c r="K11" s="14">
        <v>608</v>
      </c>
      <c r="L11" s="14">
        <v>548</v>
      </c>
      <c r="M11" s="14">
        <v>599</v>
      </c>
      <c r="N11" s="14">
        <v>644</v>
      </c>
      <c r="O11" s="14">
        <v>541</v>
      </c>
      <c r="P11" s="14">
        <v>661</v>
      </c>
      <c r="Q11" s="14">
        <v>638</v>
      </c>
      <c r="R11" s="14">
        <v>661</v>
      </c>
      <c r="S11" s="14">
        <v>598</v>
      </c>
      <c r="T11" s="14">
        <v>661</v>
      </c>
      <c r="U11" s="14">
        <v>655</v>
      </c>
      <c r="V11" s="14">
        <v>630</v>
      </c>
      <c r="W11" s="14">
        <v>591</v>
      </c>
      <c r="X11" s="14">
        <v>599</v>
      </c>
      <c r="Y11" s="14">
        <v>529</v>
      </c>
      <c r="Z11" s="14">
        <v>554</v>
      </c>
      <c r="AA11" s="14">
        <v>580</v>
      </c>
      <c r="AB11" s="14">
        <v>603</v>
      </c>
      <c r="AC11" s="14">
        <v>631</v>
      </c>
      <c r="AD11" s="14">
        <v>674</v>
      </c>
      <c r="AE11" s="14">
        <v>646</v>
      </c>
      <c r="AF11" s="14">
        <v>656</v>
      </c>
      <c r="AG11" s="14">
        <v>701</v>
      </c>
      <c r="AH11" s="14">
        <v>668</v>
      </c>
      <c r="AI11" s="14">
        <v>727</v>
      </c>
      <c r="AJ11" s="14">
        <v>771</v>
      </c>
      <c r="AK11" s="14">
        <v>729</v>
      </c>
      <c r="AL11" s="14">
        <v>774</v>
      </c>
      <c r="AM11" s="14">
        <v>753</v>
      </c>
      <c r="AN11" s="14">
        <v>858</v>
      </c>
      <c r="AO11" s="14">
        <v>989</v>
      </c>
      <c r="AP11" s="14">
        <v>1067</v>
      </c>
      <c r="AQ11" s="14">
        <v>986</v>
      </c>
      <c r="AR11" s="14">
        <v>940</v>
      </c>
      <c r="AS11" s="14">
        <v>929</v>
      </c>
      <c r="AT11" s="14">
        <v>907</v>
      </c>
      <c r="AU11" s="14">
        <v>933</v>
      </c>
      <c r="AV11" s="14">
        <v>923</v>
      </c>
      <c r="AW11" s="14">
        <v>786</v>
      </c>
      <c r="AX11" s="14">
        <v>805</v>
      </c>
      <c r="AY11" s="14">
        <v>833</v>
      </c>
      <c r="AZ11" s="14">
        <v>797</v>
      </c>
      <c r="BA11" s="14">
        <v>790</v>
      </c>
      <c r="BB11" s="14">
        <v>753</v>
      </c>
      <c r="BC11" s="14">
        <v>744</v>
      </c>
      <c r="BD11" s="14">
        <v>737</v>
      </c>
      <c r="BE11" s="14">
        <v>792</v>
      </c>
      <c r="BF11" s="14">
        <v>704</v>
      </c>
      <c r="BG11" s="14">
        <v>672</v>
      </c>
      <c r="BH11" s="14">
        <v>721</v>
      </c>
      <c r="BI11" s="14">
        <v>783</v>
      </c>
      <c r="BJ11" s="14">
        <v>750</v>
      </c>
      <c r="BK11" s="14">
        <v>704</v>
      </c>
      <c r="BL11" s="14">
        <v>742</v>
      </c>
      <c r="BM11" s="14">
        <v>817</v>
      </c>
      <c r="BN11" s="14">
        <v>945</v>
      </c>
      <c r="BO11" s="14">
        <v>948</v>
      </c>
      <c r="BP11" s="14">
        <v>974</v>
      </c>
      <c r="BQ11" s="14">
        <v>857</v>
      </c>
      <c r="BR11" s="14">
        <v>597</v>
      </c>
      <c r="BS11" s="14">
        <v>646</v>
      </c>
      <c r="BT11" s="14">
        <v>732</v>
      </c>
      <c r="BU11" s="14">
        <v>711</v>
      </c>
      <c r="BV11" s="14">
        <v>705</v>
      </c>
      <c r="BW11" s="14">
        <v>603</v>
      </c>
      <c r="BX11" s="14">
        <v>550</v>
      </c>
      <c r="BY11" s="14">
        <v>435</v>
      </c>
      <c r="BZ11" s="14">
        <v>546</v>
      </c>
      <c r="CA11" s="14">
        <v>503</v>
      </c>
      <c r="CB11" s="14">
        <v>488</v>
      </c>
      <c r="CC11" s="14">
        <v>417</v>
      </c>
      <c r="CD11" s="14">
        <v>362</v>
      </c>
      <c r="CE11" s="14">
        <v>332</v>
      </c>
      <c r="CF11" s="14">
        <v>300</v>
      </c>
      <c r="CG11" s="14">
        <v>282</v>
      </c>
      <c r="CH11" s="14">
        <v>249</v>
      </c>
      <c r="CI11" s="14">
        <v>232</v>
      </c>
      <c r="CJ11" s="14">
        <v>208</v>
      </c>
      <c r="CK11" s="14">
        <v>175</v>
      </c>
      <c r="CL11" s="14">
        <v>145</v>
      </c>
      <c r="CM11" s="14">
        <v>108</v>
      </c>
      <c r="CN11" s="14">
        <v>93</v>
      </c>
      <c r="CO11" s="14">
        <v>86</v>
      </c>
      <c r="CP11" s="14">
        <v>45</v>
      </c>
      <c r="CQ11" s="14">
        <v>50</v>
      </c>
      <c r="CR11" s="14">
        <v>36</v>
      </c>
      <c r="CS11" s="14">
        <v>26</v>
      </c>
      <c r="CT11" s="14">
        <v>29</v>
      </c>
      <c r="CU11" s="14">
        <v>10</v>
      </c>
      <c r="CV11" s="14">
        <v>8</v>
      </c>
      <c r="CW11" s="14">
        <v>6</v>
      </c>
      <c r="CX11" s="14">
        <v>7</v>
      </c>
      <c r="CY11" s="14">
        <v>6</v>
      </c>
      <c r="CZ11" s="17"/>
    </row>
    <row r="12" spans="1:104" s="18" customFormat="1" ht="13.5">
      <c r="A12" s="8" t="s">
        <v>112</v>
      </c>
      <c r="B12" s="8" t="s">
        <v>110</v>
      </c>
      <c r="C12" s="14">
        <v>502</v>
      </c>
      <c r="D12" s="14">
        <v>532</v>
      </c>
      <c r="E12" s="14">
        <v>537</v>
      </c>
      <c r="F12" s="14">
        <v>541</v>
      </c>
      <c r="G12" s="14">
        <v>566</v>
      </c>
      <c r="H12" s="14">
        <v>570</v>
      </c>
      <c r="I12" s="14">
        <v>558</v>
      </c>
      <c r="J12" s="14">
        <v>509</v>
      </c>
      <c r="K12" s="14">
        <v>532</v>
      </c>
      <c r="L12" s="14">
        <v>560</v>
      </c>
      <c r="M12" s="14">
        <v>550</v>
      </c>
      <c r="N12" s="14">
        <v>569</v>
      </c>
      <c r="O12" s="14">
        <v>597</v>
      </c>
      <c r="P12" s="14">
        <v>596</v>
      </c>
      <c r="Q12" s="14">
        <v>600</v>
      </c>
      <c r="R12" s="14">
        <v>616</v>
      </c>
      <c r="S12" s="14">
        <v>674</v>
      </c>
      <c r="T12" s="14">
        <v>607</v>
      </c>
      <c r="U12" s="14">
        <v>626</v>
      </c>
      <c r="V12" s="14">
        <v>615</v>
      </c>
      <c r="W12" s="14">
        <v>620</v>
      </c>
      <c r="X12" s="14">
        <v>613</v>
      </c>
      <c r="Y12" s="14">
        <v>616</v>
      </c>
      <c r="Z12" s="14">
        <v>615</v>
      </c>
      <c r="AA12" s="14">
        <v>679</v>
      </c>
      <c r="AB12" s="14">
        <v>618</v>
      </c>
      <c r="AC12" s="14">
        <v>675</v>
      </c>
      <c r="AD12" s="14">
        <v>648</v>
      </c>
      <c r="AE12" s="14">
        <v>686</v>
      </c>
      <c r="AF12" s="14">
        <v>707</v>
      </c>
      <c r="AG12" s="14">
        <v>683</v>
      </c>
      <c r="AH12" s="14">
        <v>704</v>
      </c>
      <c r="AI12" s="14">
        <v>726</v>
      </c>
      <c r="AJ12" s="14">
        <v>757</v>
      </c>
      <c r="AK12" s="14">
        <v>759</v>
      </c>
      <c r="AL12" s="14">
        <v>807</v>
      </c>
      <c r="AM12" s="14">
        <v>813</v>
      </c>
      <c r="AN12" s="14">
        <v>860</v>
      </c>
      <c r="AO12" s="14">
        <v>944</v>
      </c>
      <c r="AP12" s="14">
        <v>1015</v>
      </c>
      <c r="AQ12" s="14">
        <v>984</v>
      </c>
      <c r="AR12" s="14">
        <v>1054</v>
      </c>
      <c r="AS12" s="14">
        <v>932</v>
      </c>
      <c r="AT12" s="14">
        <v>944</v>
      </c>
      <c r="AU12" s="14">
        <v>923</v>
      </c>
      <c r="AV12" s="14">
        <v>920</v>
      </c>
      <c r="AW12" s="14">
        <v>778</v>
      </c>
      <c r="AX12" s="14">
        <v>869</v>
      </c>
      <c r="AY12" s="14">
        <v>912</v>
      </c>
      <c r="AZ12" s="14">
        <v>870</v>
      </c>
      <c r="BA12" s="14">
        <v>824</v>
      </c>
      <c r="BB12" s="14">
        <v>779</v>
      </c>
      <c r="BC12" s="14">
        <v>738</v>
      </c>
      <c r="BD12" s="14">
        <v>740</v>
      </c>
      <c r="BE12" s="14">
        <v>735</v>
      </c>
      <c r="BF12" s="14">
        <v>711</v>
      </c>
      <c r="BG12" s="14">
        <v>738</v>
      </c>
      <c r="BH12" s="14">
        <v>720</v>
      </c>
      <c r="BI12" s="14">
        <v>695</v>
      </c>
      <c r="BJ12" s="14">
        <v>767</v>
      </c>
      <c r="BK12" s="14">
        <v>727</v>
      </c>
      <c r="BL12" s="14">
        <v>798</v>
      </c>
      <c r="BM12" s="14">
        <v>873</v>
      </c>
      <c r="BN12" s="14">
        <v>997</v>
      </c>
      <c r="BO12" s="14">
        <v>1023</v>
      </c>
      <c r="BP12" s="14">
        <v>1074</v>
      </c>
      <c r="BQ12" s="14">
        <v>953</v>
      </c>
      <c r="BR12" s="14">
        <v>611</v>
      </c>
      <c r="BS12" s="14">
        <v>759</v>
      </c>
      <c r="BT12" s="14">
        <v>809</v>
      </c>
      <c r="BU12" s="14">
        <v>799</v>
      </c>
      <c r="BV12" s="14">
        <v>836</v>
      </c>
      <c r="BW12" s="14">
        <v>724</v>
      </c>
      <c r="BX12" s="14">
        <v>637</v>
      </c>
      <c r="BY12" s="14">
        <v>555</v>
      </c>
      <c r="BZ12" s="14">
        <v>597</v>
      </c>
      <c r="CA12" s="14">
        <v>582</v>
      </c>
      <c r="CB12" s="14">
        <v>595</v>
      </c>
      <c r="CC12" s="14">
        <v>585</v>
      </c>
      <c r="CD12" s="14">
        <v>554</v>
      </c>
      <c r="CE12" s="14">
        <v>527</v>
      </c>
      <c r="CF12" s="14">
        <v>467</v>
      </c>
      <c r="CG12" s="14">
        <v>452</v>
      </c>
      <c r="CH12" s="14">
        <v>414</v>
      </c>
      <c r="CI12" s="14">
        <v>396</v>
      </c>
      <c r="CJ12" s="14">
        <v>356</v>
      </c>
      <c r="CK12" s="14">
        <v>356</v>
      </c>
      <c r="CL12" s="14">
        <v>305</v>
      </c>
      <c r="CM12" s="14">
        <v>250</v>
      </c>
      <c r="CN12" s="14">
        <v>212</v>
      </c>
      <c r="CO12" s="14">
        <v>221</v>
      </c>
      <c r="CP12" s="14">
        <v>177</v>
      </c>
      <c r="CQ12" s="14">
        <v>157</v>
      </c>
      <c r="CR12" s="14">
        <v>112</v>
      </c>
      <c r="CS12" s="14">
        <v>87</v>
      </c>
      <c r="CT12" s="14">
        <v>66</v>
      </c>
      <c r="CU12" s="14">
        <v>69</v>
      </c>
      <c r="CV12" s="14">
        <v>51</v>
      </c>
      <c r="CW12" s="14">
        <v>45</v>
      </c>
      <c r="CX12" s="14">
        <v>20</v>
      </c>
      <c r="CY12" s="14">
        <v>47</v>
      </c>
      <c r="CZ12" s="17"/>
    </row>
    <row r="13" spans="1:104" s="18" customFormat="1" ht="13.5">
      <c r="A13" s="8" t="s">
        <v>113</v>
      </c>
      <c r="B13" s="8" t="s">
        <v>108</v>
      </c>
      <c r="C13" s="14">
        <v>1223</v>
      </c>
      <c r="D13" s="14">
        <v>1249</v>
      </c>
      <c r="E13" s="14">
        <v>1260</v>
      </c>
      <c r="F13" s="14">
        <v>1286</v>
      </c>
      <c r="G13" s="14">
        <v>1199</v>
      </c>
      <c r="H13" s="14">
        <v>1301</v>
      </c>
      <c r="I13" s="14">
        <v>1216</v>
      </c>
      <c r="J13" s="14">
        <v>1230</v>
      </c>
      <c r="K13" s="14">
        <v>1230</v>
      </c>
      <c r="L13" s="14">
        <v>1226</v>
      </c>
      <c r="M13" s="14">
        <v>1254</v>
      </c>
      <c r="N13" s="14">
        <v>1257</v>
      </c>
      <c r="O13" s="14">
        <v>1289</v>
      </c>
      <c r="P13" s="14">
        <v>1211</v>
      </c>
      <c r="Q13" s="14">
        <v>1292</v>
      </c>
      <c r="R13" s="14">
        <v>1359</v>
      </c>
      <c r="S13" s="14">
        <v>1275</v>
      </c>
      <c r="T13" s="14">
        <v>1197</v>
      </c>
      <c r="U13" s="14">
        <v>1344</v>
      </c>
      <c r="V13" s="14">
        <v>1464</v>
      </c>
      <c r="W13" s="14">
        <v>1538</v>
      </c>
      <c r="X13" s="14">
        <v>1458</v>
      </c>
      <c r="Y13" s="14">
        <v>1485</v>
      </c>
      <c r="Z13" s="14">
        <v>1623</v>
      </c>
      <c r="AA13" s="14">
        <v>1744</v>
      </c>
      <c r="AB13" s="14">
        <v>1625</v>
      </c>
      <c r="AC13" s="14">
        <v>1686</v>
      </c>
      <c r="AD13" s="14">
        <v>1617</v>
      </c>
      <c r="AE13" s="14">
        <v>1702</v>
      </c>
      <c r="AF13" s="14">
        <v>1668</v>
      </c>
      <c r="AG13" s="14">
        <v>1575</v>
      </c>
      <c r="AH13" s="14">
        <v>1698</v>
      </c>
      <c r="AI13" s="14">
        <v>1781</v>
      </c>
      <c r="AJ13" s="14">
        <v>1908</v>
      </c>
      <c r="AK13" s="14">
        <v>1885</v>
      </c>
      <c r="AL13" s="14">
        <v>2032</v>
      </c>
      <c r="AM13" s="14">
        <v>2035</v>
      </c>
      <c r="AN13" s="14">
        <v>2129</v>
      </c>
      <c r="AO13" s="14">
        <v>2364</v>
      </c>
      <c r="AP13" s="14">
        <v>2530</v>
      </c>
      <c r="AQ13" s="14">
        <v>2492</v>
      </c>
      <c r="AR13" s="14">
        <v>2378</v>
      </c>
      <c r="AS13" s="14">
        <v>2176</v>
      </c>
      <c r="AT13" s="14">
        <v>2114</v>
      </c>
      <c r="AU13" s="14">
        <v>2179</v>
      </c>
      <c r="AV13" s="14">
        <v>2113</v>
      </c>
      <c r="AW13" s="14">
        <v>1796</v>
      </c>
      <c r="AX13" s="14">
        <v>1759</v>
      </c>
      <c r="AY13" s="14">
        <v>1934</v>
      </c>
      <c r="AZ13" s="14">
        <v>1714</v>
      </c>
      <c r="BA13" s="14">
        <v>1735</v>
      </c>
      <c r="BB13" s="14">
        <v>1736</v>
      </c>
      <c r="BC13" s="14">
        <v>1649</v>
      </c>
      <c r="BD13" s="14">
        <v>1658</v>
      </c>
      <c r="BE13" s="14">
        <v>1674</v>
      </c>
      <c r="BF13" s="14">
        <v>1511</v>
      </c>
      <c r="BG13" s="14">
        <v>1507</v>
      </c>
      <c r="BH13" s="14">
        <v>1607</v>
      </c>
      <c r="BI13" s="14">
        <v>1495</v>
      </c>
      <c r="BJ13" s="14">
        <v>1723</v>
      </c>
      <c r="BK13" s="14">
        <v>1622</v>
      </c>
      <c r="BL13" s="14">
        <v>1669</v>
      </c>
      <c r="BM13" s="14">
        <v>1897</v>
      </c>
      <c r="BN13" s="14">
        <v>2156</v>
      </c>
      <c r="BO13" s="14">
        <v>2188</v>
      </c>
      <c r="BP13" s="14">
        <v>2306</v>
      </c>
      <c r="BQ13" s="14">
        <v>1955</v>
      </c>
      <c r="BR13" s="14">
        <v>1279</v>
      </c>
      <c r="BS13" s="14">
        <v>1597</v>
      </c>
      <c r="BT13" s="14">
        <v>1577</v>
      </c>
      <c r="BU13" s="14">
        <v>1595</v>
      </c>
      <c r="BV13" s="14">
        <v>1619</v>
      </c>
      <c r="BW13" s="14">
        <v>1408</v>
      </c>
      <c r="BX13" s="14">
        <v>1211</v>
      </c>
      <c r="BY13" s="14">
        <v>1070</v>
      </c>
      <c r="BZ13" s="14">
        <v>1283</v>
      </c>
      <c r="CA13" s="14">
        <v>1205</v>
      </c>
      <c r="CB13" s="14">
        <v>1297</v>
      </c>
      <c r="CC13" s="14">
        <v>1110</v>
      </c>
      <c r="CD13" s="14">
        <v>1112</v>
      </c>
      <c r="CE13" s="14">
        <v>934</v>
      </c>
      <c r="CF13" s="14">
        <v>844</v>
      </c>
      <c r="CG13" s="14">
        <v>901</v>
      </c>
      <c r="CH13" s="14">
        <v>794</v>
      </c>
      <c r="CI13" s="14">
        <v>782</v>
      </c>
      <c r="CJ13" s="14">
        <v>715</v>
      </c>
      <c r="CK13" s="14">
        <v>616</v>
      </c>
      <c r="CL13" s="14">
        <v>536</v>
      </c>
      <c r="CM13" s="14">
        <v>474</v>
      </c>
      <c r="CN13" s="14">
        <v>382</v>
      </c>
      <c r="CO13" s="14">
        <v>318</v>
      </c>
      <c r="CP13" s="14">
        <v>270</v>
      </c>
      <c r="CQ13" s="14">
        <v>219</v>
      </c>
      <c r="CR13" s="14">
        <v>189</v>
      </c>
      <c r="CS13" s="14">
        <v>127</v>
      </c>
      <c r="CT13" s="14">
        <v>107</v>
      </c>
      <c r="CU13" s="14">
        <v>93</v>
      </c>
      <c r="CV13" s="14">
        <v>76</v>
      </c>
      <c r="CW13" s="14">
        <v>45</v>
      </c>
      <c r="CX13" s="14">
        <v>47</v>
      </c>
      <c r="CY13" s="14">
        <v>62</v>
      </c>
      <c r="CZ13" s="17"/>
    </row>
    <row r="14" spans="1:104" s="18" customFormat="1" ht="13.5">
      <c r="A14" s="8" t="s">
        <v>113</v>
      </c>
      <c r="B14" s="8" t="s">
        <v>109</v>
      </c>
      <c r="C14" s="14">
        <v>652</v>
      </c>
      <c r="D14" s="14">
        <v>633</v>
      </c>
      <c r="E14" s="14">
        <v>649</v>
      </c>
      <c r="F14" s="14">
        <v>659</v>
      </c>
      <c r="G14" s="14">
        <v>600</v>
      </c>
      <c r="H14" s="14">
        <v>658</v>
      </c>
      <c r="I14" s="14">
        <v>616</v>
      </c>
      <c r="J14" s="14">
        <v>648</v>
      </c>
      <c r="K14" s="14">
        <v>616</v>
      </c>
      <c r="L14" s="14">
        <v>642</v>
      </c>
      <c r="M14" s="14">
        <v>661</v>
      </c>
      <c r="N14" s="14">
        <v>629</v>
      </c>
      <c r="O14" s="14">
        <v>662</v>
      </c>
      <c r="P14" s="14">
        <v>618</v>
      </c>
      <c r="Q14" s="14">
        <v>662</v>
      </c>
      <c r="R14" s="14">
        <v>673</v>
      </c>
      <c r="S14" s="14">
        <v>638</v>
      </c>
      <c r="T14" s="14">
        <v>595</v>
      </c>
      <c r="U14" s="14">
        <v>675</v>
      </c>
      <c r="V14" s="14">
        <v>809</v>
      </c>
      <c r="W14" s="14">
        <v>856</v>
      </c>
      <c r="X14" s="14">
        <v>743</v>
      </c>
      <c r="Y14" s="14">
        <v>816</v>
      </c>
      <c r="Z14" s="14">
        <v>889</v>
      </c>
      <c r="AA14" s="14">
        <v>944</v>
      </c>
      <c r="AB14" s="14">
        <v>858</v>
      </c>
      <c r="AC14" s="14">
        <v>888</v>
      </c>
      <c r="AD14" s="14">
        <v>819</v>
      </c>
      <c r="AE14" s="14">
        <v>883</v>
      </c>
      <c r="AF14" s="14">
        <v>832</v>
      </c>
      <c r="AG14" s="14">
        <v>774</v>
      </c>
      <c r="AH14" s="14">
        <v>858</v>
      </c>
      <c r="AI14" s="14">
        <v>915</v>
      </c>
      <c r="AJ14" s="14">
        <v>961</v>
      </c>
      <c r="AK14" s="14">
        <v>953</v>
      </c>
      <c r="AL14" s="14">
        <v>955</v>
      </c>
      <c r="AM14" s="14">
        <v>1031</v>
      </c>
      <c r="AN14" s="14">
        <v>1086</v>
      </c>
      <c r="AO14" s="14">
        <v>1210</v>
      </c>
      <c r="AP14" s="14">
        <v>1299</v>
      </c>
      <c r="AQ14" s="14">
        <v>1279</v>
      </c>
      <c r="AR14" s="14">
        <v>1174</v>
      </c>
      <c r="AS14" s="14">
        <v>1057</v>
      </c>
      <c r="AT14" s="14">
        <v>1039</v>
      </c>
      <c r="AU14" s="14">
        <v>1115</v>
      </c>
      <c r="AV14" s="14">
        <v>1078</v>
      </c>
      <c r="AW14" s="14">
        <v>906</v>
      </c>
      <c r="AX14" s="14">
        <v>890</v>
      </c>
      <c r="AY14" s="14">
        <v>958</v>
      </c>
      <c r="AZ14" s="14">
        <v>874</v>
      </c>
      <c r="BA14" s="14">
        <v>889</v>
      </c>
      <c r="BB14" s="14">
        <v>901</v>
      </c>
      <c r="BC14" s="14">
        <v>812</v>
      </c>
      <c r="BD14" s="14">
        <v>830</v>
      </c>
      <c r="BE14" s="14">
        <v>865</v>
      </c>
      <c r="BF14" s="14">
        <v>741</v>
      </c>
      <c r="BG14" s="14">
        <v>759</v>
      </c>
      <c r="BH14" s="14">
        <v>849</v>
      </c>
      <c r="BI14" s="14">
        <v>766</v>
      </c>
      <c r="BJ14" s="14">
        <v>914</v>
      </c>
      <c r="BK14" s="14">
        <v>824</v>
      </c>
      <c r="BL14" s="14">
        <v>832</v>
      </c>
      <c r="BM14" s="14">
        <v>951</v>
      </c>
      <c r="BN14" s="14">
        <v>1064</v>
      </c>
      <c r="BO14" s="14">
        <v>1087</v>
      </c>
      <c r="BP14" s="14">
        <v>1135</v>
      </c>
      <c r="BQ14" s="14">
        <v>988</v>
      </c>
      <c r="BR14" s="14">
        <v>619</v>
      </c>
      <c r="BS14" s="14">
        <v>772</v>
      </c>
      <c r="BT14" s="14">
        <v>724</v>
      </c>
      <c r="BU14" s="14">
        <v>741</v>
      </c>
      <c r="BV14" s="14">
        <v>752</v>
      </c>
      <c r="BW14" s="14">
        <v>625</v>
      </c>
      <c r="BX14" s="14">
        <v>565</v>
      </c>
      <c r="BY14" s="14">
        <v>460</v>
      </c>
      <c r="BZ14" s="14">
        <v>554</v>
      </c>
      <c r="CA14" s="14">
        <v>524</v>
      </c>
      <c r="CB14" s="14">
        <v>545</v>
      </c>
      <c r="CC14" s="14">
        <v>464</v>
      </c>
      <c r="CD14" s="14">
        <v>446</v>
      </c>
      <c r="CE14" s="14">
        <v>355</v>
      </c>
      <c r="CF14" s="14">
        <v>327</v>
      </c>
      <c r="CG14" s="14">
        <v>330</v>
      </c>
      <c r="CH14" s="14">
        <v>287</v>
      </c>
      <c r="CI14" s="14">
        <v>267</v>
      </c>
      <c r="CJ14" s="14">
        <v>249</v>
      </c>
      <c r="CK14" s="14">
        <v>188</v>
      </c>
      <c r="CL14" s="14">
        <v>162</v>
      </c>
      <c r="CM14" s="14">
        <v>150</v>
      </c>
      <c r="CN14" s="14">
        <v>103</v>
      </c>
      <c r="CO14" s="14">
        <v>75</v>
      </c>
      <c r="CP14" s="14">
        <v>70</v>
      </c>
      <c r="CQ14" s="14">
        <v>53</v>
      </c>
      <c r="CR14" s="14">
        <v>37</v>
      </c>
      <c r="CS14" s="14">
        <v>28</v>
      </c>
      <c r="CT14" s="14">
        <v>32</v>
      </c>
      <c r="CU14" s="14">
        <v>10</v>
      </c>
      <c r="CV14" s="14">
        <v>14</v>
      </c>
      <c r="CW14" s="14">
        <v>6</v>
      </c>
      <c r="CX14" s="14">
        <v>8</v>
      </c>
      <c r="CY14" s="14">
        <v>11</v>
      </c>
      <c r="CZ14" s="17"/>
    </row>
    <row r="15" spans="1:104" s="18" customFormat="1" ht="13.5">
      <c r="A15" s="8" t="s">
        <v>113</v>
      </c>
      <c r="B15" s="8" t="s">
        <v>110</v>
      </c>
      <c r="C15" s="14">
        <v>571</v>
      </c>
      <c r="D15" s="14">
        <v>616</v>
      </c>
      <c r="E15" s="14">
        <v>611</v>
      </c>
      <c r="F15" s="14">
        <v>627</v>
      </c>
      <c r="G15" s="14">
        <v>599</v>
      </c>
      <c r="H15" s="14">
        <v>643</v>
      </c>
      <c r="I15" s="14">
        <v>600</v>
      </c>
      <c r="J15" s="14">
        <v>582</v>
      </c>
      <c r="K15" s="14">
        <v>614</v>
      </c>
      <c r="L15" s="14">
        <v>584</v>
      </c>
      <c r="M15" s="14">
        <v>593</v>
      </c>
      <c r="N15" s="14">
        <v>628</v>
      </c>
      <c r="O15" s="14">
        <v>627</v>
      </c>
      <c r="P15" s="14">
        <v>593</v>
      </c>
      <c r="Q15" s="14">
        <v>630</v>
      </c>
      <c r="R15" s="14">
        <v>686</v>
      </c>
      <c r="S15" s="14">
        <v>637</v>
      </c>
      <c r="T15" s="14">
        <v>602</v>
      </c>
      <c r="U15" s="14">
        <v>669</v>
      </c>
      <c r="V15" s="14">
        <v>655</v>
      </c>
      <c r="W15" s="14">
        <v>682</v>
      </c>
      <c r="X15" s="14">
        <v>715</v>
      </c>
      <c r="Y15" s="14">
        <v>669</v>
      </c>
      <c r="Z15" s="14">
        <v>734</v>
      </c>
      <c r="AA15" s="14">
        <v>800</v>
      </c>
      <c r="AB15" s="14">
        <v>767</v>
      </c>
      <c r="AC15" s="14">
        <v>798</v>
      </c>
      <c r="AD15" s="14">
        <v>798</v>
      </c>
      <c r="AE15" s="14">
        <v>819</v>
      </c>
      <c r="AF15" s="14">
        <v>836</v>
      </c>
      <c r="AG15" s="14">
        <v>801</v>
      </c>
      <c r="AH15" s="14">
        <v>840</v>
      </c>
      <c r="AI15" s="14">
        <v>866</v>
      </c>
      <c r="AJ15" s="14">
        <v>947</v>
      </c>
      <c r="AK15" s="14">
        <v>932</v>
      </c>
      <c r="AL15" s="14">
        <v>1077</v>
      </c>
      <c r="AM15" s="14">
        <v>1004</v>
      </c>
      <c r="AN15" s="14">
        <v>1043</v>
      </c>
      <c r="AO15" s="14">
        <v>1154</v>
      </c>
      <c r="AP15" s="14">
        <v>1231</v>
      </c>
      <c r="AQ15" s="14">
        <v>1213</v>
      </c>
      <c r="AR15" s="14">
        <v>1204</v>
      </c>
      <c r="AS15" s="14">
        <v>1119</v>
      </c>
      <c r="AT15" s="14">
        <v>1075</v>
      </c>
      <c r="AU15" s="14">
        <v>1064</v>
      </c>
      <c r="AV15" s="14">
        <v>1035</v>
      </c>
      <c r="AW15" s="14">
        <v>890</v>
      </c>
      <c r="AX15" s="14">
        <v>869</v>
      </c>
      <c r="AY15" s="14">
        <v>976</v>
      </c>
      <c r="AZ15" s="14">
        <v>840</v>
      </c>
      <c r="BA15" s="14">
        <v>846</v>
      </c>
      <c r="BB15" s="14">
        <v>835</v>
      </c>
      <c r="BC15" s="14">
        <v>837</v>
      </c>
      <c r="BD15" s="14">
        <v>828</v>
      </c>
      <c r="BE15" s="14">
        <v>809</v>
      </c>
      <c r="BF15" s="14">
        <v>770</v>
      </c>
      <c r="BG15" s="14">
        <v>748</v>
      </c>
      <c r="BH15" s="14">
        <v>758</v>
      </c>
      <c r="BI15" s="14">
        <v>729</v>
      </c>
      <c r="BJ15" s="14">
        <v>809</v>
      </c>
      <c r="BK15" s="14">
        <v>798</v>
      </c>
      <c r="BL15" s="14">
        <v>837</v>
      </c>
      <c r="BM15" s="14">
        <v>946</v>
      </c>
      <c r="BN15" s="14">
        <v>1092</v>
      </c>
      <c r="BO15" s="14">
        <v>1101</v>
      </c>
      <c r="BP15" s="14">
        <v>1171</v>
      </c>
      <c r="BQ15" s="14">
        <v>967</v>
      </c>
      <c r="BR15" s="14">
        <v>660</v>
      </c>
      <c r="BS15" s="14">
        <v>825</v>
      </c>
      <c r="BT15" s="14">
        <v>853</v>
      </c>
      <c r="BU15" s="14">
        <v>854</v>
      </c>
      <c r="BV15" s="14">
        <v>867</v>
      </c>
      <c r="BW15" s="14">
        <v>783</v>
      </c>
      <c r="BX15" s="14">
        <v>646</v>
      </c>
      <c r="BY15" s="14">
        <v>610</v>
      </c>
      <c r="BZ15" s="14">
        <v>729</v>
      </c>
      <c r="CA15" s="14">
        <v>681</v>
      </c>
      <c r="CB15" s="14">
        <v>752</v>
      </c>
      <c r="CC15" s="14">
        <v>646</v>
      </c>
      <c r="CD15" s="14">
        <v>666</v>
      </c>
      <c r="CE15" s="14">
        <v>579</v>
      </c>
      <c r="CF15" s="14">
        <v>517</v>
      </c>
      <c r="CG15" s="14">
        <v>571</v>
      </c>
      <c r="CH15" s="14">
        <v>507</v>
      </c>
      <c r="CI15" s="14">
        <v>515</v>
      </c>
      <c r="CJ15" s="14">
        <v>466</v>
      </c>
      <c r="CK15" s="14">
        <v>428</v>
      </c>
      <c r="CL15" s="14">
        <v>374</v>
      </c>
      <c r="CM15" s="14">
        <v>324</v>
      </c>
      <c r="CN15" s="14">
        <v>279</v>
      </c>
      <c r="CO15" s="14">
        <v>243</v>
      </c>
      <c r="CP15" s="14">
        <v>200</v>
      </c>
      <c r="CQ15" s="14">
        <v>166</v>
      </c>
      <c r="CR15" s="14">
        <v>152</v>
      </c>
      <c r="CS15" s="14">
        <v>99</v>
      </c>
      <c r="CT15" s="14">
        <v>75</v>
      </c>
      <c r="CU15" s="14">
        <v>83</v>
      </c>
      <c r="CV15" s="14">
        <v>62</v>
      </c>
      <c r="CW15" s="14">
        <v>39</v>
      </c>
      <c r="CX15" s="14">
        <v>39</v>
      </c>
      <c r="CY15" s="14">
        <v>51</v>
      </c>
      <c r="CZ15" s="17"/>
    </row>
    <row r="16" spans="1:104" s="18" customFormat="1" ht="13.5">
      <c r="A16" s="8" t="s">
        <v>114</v>
      </c>
      <c r="B16" s="8" t="s">
        <v>108</v>
      </c>
      <c r="C16" s="14">
        <v>1874</v>
      </c>
      <c r="D16" s="14">
        <v>1876</v>
      </c>
      <c r="E16" s="14">
        <v>1868</v>
      </c>
      <c r="F16" s="14">
        <v>1782</v>
      </c>
      <c r="G16" s="14">
        <v>1767</v>
      </c>
      <c r="H16" s="14">
        <v>1778</v>
      </c>
      <c r="I16" s="14">
        <v>1672</v>
      </c>
      <c r="J16" s="14">
        <v>1636</v>
      </c>
      <c r="K16" s="14">
        <v>1726</v>
      </c>
      <c r="L16" s="14">
        <v>1730</v>
      </c>
      <c r="M16" s="14">
        <v>1874</v>
      </c>
      <c r="N16" s="14">
        <v>1781</v>
      </c>
      <c r="O16" s="14">
        <v>1772</v>
      </c>
      <c r="P16" s="14">
        <v>1698</v>
      </c>
      <c r="Q16" s="14">
        <v>1832</v>
      </c>
      <c r="R16" s="14">
        <v>1785</v>
      </c>
      <c r="S16" s="14">
        <v>1748</v>
      </c>
      <c r="T16" s="14">
        <v>1728</v>
      </c>
      <c r="U16" s="14">
        <v>1793</v>
      </c>
      <c r="V16" s="14">
        <v>1736</v>
      </c>
      <c r="W16" s="14">
        <v>1665</v>
      </c>
      <c r="X16" s="14">
        <v>1816</v>
      </c>
      <c r="Y16" s="14">
        <v>1912</v>
      </c>
      <c r="Z16" s="14">
        <v>1960</v>
      </c>
      <c r="AA16" s="14">
        <v>2130</v>
      </c>
      <c r="AB16" s="14">
        <v>2184</v>
      </c>
      <c r="AC16" s="14">
        <v>2335</v>
      </c>
      <c r="AD16" s="14">
        <v>2373</v>
      </c>
      <c r="AE16" s="14">
        <v>2472</v>
      </c>
      <c r="AF16" s="14">
        <v>2527</v>
      </c>
      <c r="AG16" s="14">
        <v>2585</v>
      </c>
      <c r="AH16" s="14">
        <v>2370</v>
      </c>
      <c r="AI16" s="14">
        <v>2626</v>
      </c>
      <c r="AJ16" s="14">
        <v>2717</v>
      </c>
      <c r="AK16" s="14">
        <v>2739</v>
      </c>
      <c r="AL16" s="14">
        <v>2848</v>
      </c>
      <c r="AM16" s="14">
        <v>2849</v>
      </c>
      <c r="AN16" s="14">
        <v>3038</v>
      </c>
      <c r="AO16" s="14">
        <v>3296</v>
      </c>
      <c r="AP16" s="14">
        <v>3279</v>
      </c>
      <c r="AQ16" s="14">
        <v>3373</v>
      </c>
      <c r="AR16" s="14">
        <v>3409</v>
      </c>
      <c r="AS16" s="14">
        <v>3123</v>
      </c>
      <c r="AT16" s="14">
        <v>2912</v>
      </c>
      <c r="AU16" s="14">
        <v>2974</v>
      </c>
      <c r="AV16" s="14">
        <v>2895</v>
      </c>
      <c r="AW16" s="14">
        <v>2517</v>
      </c>
      <c r="AX16" s="14">
        <v>2496</v>
      </c>
      <c r="AY16" s="14">
        <v>2556</v>
      </c>
      <c r="AZ16" s="14">
        <v>2431</v>
      </c>
      <c r="BA16" s="14">
        <v>2295</v>
      </c>
      <c r="BB16" s="14">
        <v>2342</v>
      </c>
      <c r="BC16" s="14">
        <v>2152</v>
      </c>
      <c r="BD16" s="14">
        <v>2161</v>
      </c>
      <c r="BE16" s="14">
        <v>2222</v>
      </c>
      <c r="BF16" s="14">
        <v>2057</v>
      </c>
      <c r="BG16" s="14">
        <v>2015</v>
      </c>
      <c r="BH16" s="14">
        <v>2057</v>
      </c>
      <c r="BI16" s="14">
        <v>2082</v>
      </c>
      <c r="BJ16" s="14">
        <v>2252</v>
      </c>
      <c r="BK16" s="14">
        <v>2186</v>
      </c>
      <c r="BL16" s="14">
        <v>2214</v>
      </c>
      <c r="BM16" s="14">
        <v>2615</v>
      </c>
      <c r="BN16" s="14">
        <v>2724</v>
      </c>
      <c r="BO16" s="14">
        <v>2888</v>
      </c>
      <c r="BP16" s="14">
        <v>2856</v>
      </c>
      <c r="BQ16" s="14">
        <v>2386</v>
      </c>
      <c r="BR16" s="14">
        <v>1552</v>
      </c>
      <c r="BS16" s="14">
        <v>1770</v>
      </c>
      <c r="BT16" s="14">
        <v>2027</v>
      </c>
      <c r="BU16" s="14">
        <v>1970</v>
      </c>
      <c r="BV16" s="14">
        <v>1956</v>
      </c>
      <c r="BW16" s="14">
        <v>1786</v>
      </c>
      <c r="BX16" s="14">
        <v>1519</v>
      </c>
      <c r="BY16" s="14">
        <v>1341</v>
      </c>
      <c r="BZ16" s="14">
        <v>1528</v>
      </c>
      <c r="CA16" s="14">
        <v>1499</v>
      </c>
      <c r="CB16" s="14">
        <v>1552</v>
      </c>
      <c r="CC16" s="14">
        <v>1283</v>
      </c>
      <c r="CD16" s="14">
        <v>1292</v>
      </c>
      <c r="CE16" s="14">
        <v>1120</v>
      </c>
      <c r="CF16" s="14">
        <v>1037</v>
      </c>
      <c r="CG16" s="14">
        <v>1061</v>
      </c>
      <c r="CH16" s="14">
        <v>951</v>
      </c>
      <c r="CI16" s="14">
        <v>960</v>
      </c>
      <c r="CJ16" s="14">
        <v>781</v>
      </c>
      <c r="CK16" s="14">
        <v>718</v>
      </c>
      <c r="CL16" s="14">
        <v>623</v>
      </c>
      <c r="CM16" s="14">
        <v>523</v>
      </c>
      <c r="CN16" s="14">
        <v>477</v>
      </c>
      <c r="CO16" s="14">
        <v>373</v>
      </c>
      <c r="CP16" s="14">
        <v>315</v>
      </c>
      <c r="CQ16" s="14">
        <v>285</v>
      </c>
      <c r="CR16" s="14">
        <v>230</v>
      </c>
      <c r="CS16" s="14">
        <v>157</v>
      </c>
      <c r="CT16" s="14">
        <v>157</v>
      </c>
      <c r="CU16" s="14">
        <v>95</v>
      </c>
      <c r="CV16" s="14">
        <v>80</v>
      </c>
      <c r="CW16" s="14">
        <v>71</v>
      </c>
      <c r="CX16" s="14">
        <v>43</v>
      </c>
      <c r="CY16" s="14">
        <v>71</v>
      </c>
      <c r="CZ16" s="17"/>
    </row>
    <row r="17" spans="1:104" s="18" customFormat="1" ht="13.5">
      <c r="A17" s="8" t="s">
        <v>114</v>
      </c>
      <c r="B17" s="8" t="s">
        <v>109</v>
      </c>
      <c r="C17" s="14">
        <v>970</v>
      </c>
      <c r="D17" s="14">
        <v>929</v>
      </c>
      <c r="E17" s="14">
        <v>967</v>
      </c>
      <c r="F17" s="14">
        <v>926</v>
      </c>
      <c r="G17" s="14">
        <v>898</v>
      </c>
      <c r="H17" s="14">
        <v>873</v>
      </c>
      <c r="I17" s="14">
        <v>860</v>
      </c>
      <c r="J17" s="14">
        <v>804</v>
      </c>
      <c r="K17" s="14">
        <v>851</v>
      </c>
      <c r="L17" s="14">
        <v>909</v>
      </c>
      <c r="M17" s="14">
        <v>951</v>
      </c>
      <c r="N17" s="14">
        <v>887</v>
      </c>
      <c r="O17" s="14">
        <v>919</v>
      </c>
      <c r="P17" s="14">
        <v>865</v>
      </c>
      <c r="Q17" s="14">
        <v>967</v>
      </c>
      <c r="R17" s="14">
        <v>928</v>
      </c>
      <c r="S17" s="14">
        <v>893</v>
      </c>
      <c r="T17" s="14">
        <v>874</v>
      </c>
      <c r="U17" s="14">
        <v>882</v>
      </c>
      <c r="V17" s="14">
        <v>895</v>
      </c>
      <c r="W17" s="14">
        <v>831</v>
      </c>
      <c r="X17" s="14">
        <v>941</v>
      </c>
      <c r="Y17" s="14">
        <v>960</v>
      </c>
      <c r="Z17" s="14">
        <v>1004</v>
      </c>
      <c r="AA17" s="14">
        <v>1074</v>
      </c>
      <c r="AB17" s="14">
        <v>1074</v>
      </c>
      <c r="AC17" s="14">
        <v>1164</v>
      </c>
      <c r="AD17" s="14">
        <v>1116</v>
      </c>
      <c r="AE17" s="14">
        <v>1227</v>
      </c>
      <c r="AF17" s="14">
        <v>1240</v>
      </c>
      <c r="AG17" s="14">
        <v>1301</v>
      </c>
      <c r="AH17" s="14">
        <v>1215</v>
      </c>
      <c r="AI17" s="14">
        <v>1340</v>
      </c>
      <c r="AJ17" s="14">
        <v>1339</v>
      </c>
      <c r="AK17" s="14">
        <v>1334</v>
      </c>
      <c r="AL17" s="14">
        <v>1395</v>
      </c>
      <c r="AM17" s="14">
        <v>1432</v>
      </c>
      <c r="AN17" s="14">
        <v>1504</v>
      </c>
      <c r="AO17" s="14">
        <v>1604</v>
      </c>
      <c r="AP17" s="14">
        <v>1665</v>
      </c>
      <c r="AQ17" s="14">
        <v>1703</v>
      </c>
      <c r="AR17" s="14">
        <v>1621</v>
      </c>
      <c r="AS17" s="14">
        <v>1536</v>
      </c>
      <c r="AT17" s="14">
        <v>1494</v>
      </c>
      <c r="AU17" s="14">
        <v>1485</v>
      </c>
      <c r="AV17" s="14">
        <v>1429</v>
      </c>
      <c r="AW17" s="14">
        <v>1252</v>
      </c>
      <c r="AX17" s="14">
        <v>1243</v>
      </c>
      <c r="AY17" s="14">
        <v>1253</v>
      </c>
      <c r="AZ17" s="14">
        <v>1210</v>
      </c>
      <c r="BA17" s="14">
        <v>1110</v>
      </c>
      <c r="BB17" s="14">
        <v>1163</v>
      </c>
      <c r="BC17" s="14">
        <v>1100</v>
      </c>
      <c r="BD17" s="14">
        <v>1040</v>
      </c>
      <c r="BE17" s="14">
        <v>1088</v>
      </c>
      <c r="BF17" s="14">
        <v>994</v>
      </c>
      <c r="BG17" s="14">
        <v>971</v>
      </c>
      <c r="BH17" s="14">
        <v>1030</v>
      </c>
      <c r="BI17" s="14">
        <v>1030</v>
      </c>
      <c r="BJ17" s="14">
        <v>1102</v>
      </c>
      <c r="BK17" s="14">
        <v>1059</v>
      </c>
      <c r="BL17" s="14">
        <v>1125</v>
      </c>
      <c r="BM17" s="14">
        <v>1339</v>
      </c>
      <c r="BN17" s="14">
        <v>1309</v>
      </c>
      <c r="BO17" s="14">
        <v>1419</v>
      </c>
      <c r="BP17" s="14">
        <v>1374</v>
      </c>
      <c r="BQ17" s="14">
        <v>1170</v>
      </c>
      <c r="BR17" s="14">
        <v>770</v>
      </c>
      <c r="BS17" s="14">
        <v>812</v>
      </c>
      <c r="BT17" s="14">
        <v>921</v>
      </c>
      <c r="BU17" s="14">
        <v>936</v>
      </c>
      <c r="BV17" s="14">
        <v>868</v>
      </c>
      <c r="BW17" s="14">
        <v>804</v>
      </c>
      <c r="BX17" s="14">
        <v>685</v>
      </c>
      <c r="BY17" s="14">
        <v>587</v>
      </c>
      <c r="BZ17" s="14">
        <v>659</v>
      </c>
      <c r="CA17" s="14">
        <v>652</v>
      </c>
      <c r="CB17" s="14">
        <v>674</v>
      </c>
      <c r="CC17" s="14">
        <v>543</v>
      </c>
      <c r="CD17" s="14">
        <v>529</v>
      </c>
      <c r="CE17" s="14">
        <v>387</v>
      </c>
      <c r="CF17" s="14">
        <v>425</v>
      </c>
      <c r="CG17" s="14">
        <v>393</v>
      </c>
      <c r="CH17" s="14">
        <v>356</v>
      </c>
      <c r="CI17" s="14">
        <v>345</v>
      </c>
      <c r="CJ17" s="14">
        <v>270</v>
      </c>
      <c r="CK17" s="14">
        <v>244</v>
      </c>
      <c r="CL17" s="14">
        <v>233</v>
      </c>
      <c r="CM17" s="14">
        <v>151</v>
      </c>
      <c r="CN17" s="14">
        <v>130</v>
      </c>
      <c r="CO17" s="14">
        <v>119</v>
      </c>
      <c r="CP17" s="14">
        <v>74</v>
      </c>
      <c r="CQ17" s="14">
        <v>72</v>
      </c>
      <c r="CR17" s="14">
        <v>51</v>
      </c>
      <c r="CS17" s="14">
        <v>32</v>
      </c>
      <c r="CT17" s="14">
        <v>31</v>
      </c>
      <c r="CU17" s="14">
        <v>11</v>
      </c>
      <c r="CV17" s="14">
        <v>13</v>
      </c>
      <c r="CW17" s="14">
        <v>10</v>
      </c>
      <c r="CX17" s="14">
        <v>6</v>
      </c>
      <c r="CY17" s="14">
        <v>8</v>
      </c>
      <c r="CZ17" s="17"/>
    </row>
    <row r="18" spans="1:104" s="18" customFormat="1" ht="13.5">
      <c r="A18" s="8" t="s">
        <v>114</v>
      </c>
      <c r="B18" s="8" t="s">
        <v>110</v>
      </c>
      <c r="C18" s="14">
        <v>904</v>
      </c>
      <c r="D18" s="14">
        <v>947</v>
      </c>
      <c r="E18" s="14">
        <v>901</v>
      </c>
      <c r="F18" s="14">
        <v>856</v>
      </c>
      <c r="G18" s="14">
        <v>869</v>
      </c>
      <c r="H18" s="14">
        <v>905</v>
      </c>
      <c r="I18" s="14">
        <v>812</v>
      </c>
      <c r="J18" s="14">
        <v>832</v>
      </c>
      <c r="K18" s="14">
        <v>875</v>
      </c>
      <c r="L18" s="14">
        <v>821</v>
      </c>
      <c r="M18" s="14">
        <v>923</v>
      </c>
      <c r="N18" s="14">
        <v>894</v>
      </c>
      <c r="O18" s="14">
        <v>853</v>
      </c>
      <c r="P18" s="14">
        <v>833</v>
      </c>
      <c r="Q18" s="14">
        <v>865</v>
      </c>
      <c r="R18" s="14">
        <v>857</v>
      </c>
      <c r="S18" s="14">
        <v>855</v>
      </c>
      <c r="T18" s="14">
        <v>854</v>
      </c>
      <c r="U18" s="14">
        <v>911</v>
      </c>
      <c r="V18" s="14">
        <v>841</v>
      </c>
      <c r="W18" s="14">
        <v>834</v>
      </c>
      <c r="X18" s="14">
        <v>875</v>
      </c>
      <c r="Y18" s="14">
        <v>952</v>
      </c>
      <c r="Z18" s="14">
        <v>956</v>
      </c>
      <c r="AA18" s="14">
        <v>1056</v>
      </c>
      <c r="AB18" s="14">
        <v>1110</v>
      </c>
      <c r="AC18" s="14">
        <v>1171</v>
      </c>
      <c r="AD18" s="14">
        <v>1257</v>
      </c>
      <c r="AE18" s="14">
        <v>1245</v>
      </c>
      <c r="AF18" s="14">
        <v>1287</v>
      </c>
      <c r="AG18" s="14">
        <v>1284</v>
      </c>
      <c r="AH18" s="14">
        <v>1155</v>
      </c>
      <c r="AI18" s="14">
        <v>1286</v>
      </c>
      <c r="AJ18" s="14">
        <v>1378</v>
      </c>
      <c r="AK18" s="14">
        <v>1405</v>
      </c>
      <c r="AL18" s="14">
        <v>1453</v>
      </c>
      <c r="AM18" s="14">
        <v>1417</v>
      </c>
      <c r="AN18" s="14">
        <v>1534</v>
      </c>
      <c r="AO18" s="14">
        <v>1692</v>
      </c>
      <c r="AP18" s="14">
        <v>1614</v>
      </c>
      <c r="AQ18" s="14">
        <v>1670</v>
      </c>
      <c r="AR18" s="14">
        <v>1788</v>
      </c>
      <c r="AS18" s="14">
        <v>1587</v>
      </c>
      <c r="AT18" s="14">
        <v>1418</v>
      </c>
      <c r="AU18" s="14">
        <v>1489</v>
      </c>
      <c r="AV18" s="14">
        <v>1466</v>
      </c>
      <c r="AW18" s="14">
        <v>1265</v>
      </c>
      <c r="AX18" s="14">
        <v>1253</v>
      </c>
      <c r="AY18" s="14">
        <v>1303</v>
      </c>
      <c r="AZ18" s="14">
        <v>1221</v>
      </c>
      <c r="BA18" s="14">
        <v>1185</v>
      </c>
      <c r="BB18" s="14">
        <v>1179</v>
      </c>
      <c r="BC18" s="14">
        <v>1052</v>
      </c>
      <c r="BD18" s="14">
        <v>1121</v>
      </c>
      <c r="BE18" s="14">
        <v>1134</v>
      </c>
      <c r="BF18" s="14">
        <v>1063</v>
      </c>
      <c r="BG18" s="14">
        <v>1044</v>
      </c>
      <c r="BH18" s="14">
        <v>1027</v>
      </c>
      <c r="BI18" s="14">
        <v>1052</v>
      </c>
      <c r="BJ18" s="14">
        <v>1150</v>
      </c>
      <c r="BK18" s="14">
        <v>1127</v>
      </c>
      <c r="BL18" s="14">
        <v>1089</v>
      </c>
      <c r="BM18" s="14">
        <v>1276</v>
      </c>
      <c r="BN18" s="14">
        <v>1415</v>
      </c>
      <c r="BO18" s="14">
        <v>1469</v>
      </c>
      <c r="BP18" s="14">
        <v>1482</v>
      </c>
      <c r="BQ18" s="14">
        <v>1216</v>
      </c>
      <c r="BR18" s="14">
        <v>782</v>
      </c>
      <c r="BS18" s="14">
        <v>958</v>
      </c>
      <c r="BT18" s="14">
        <v>1106</v>
      </c>
      <c r="BU18" s="14">
        <v>1034</v>
      </c>
      <c r="BV18" s="14">
        <v>1088</v>
      </c>
      <c r="BW18" s="14">
        <v>982</v>
      </c>
      <c r="BX18" s="14">
        <v>834</v>
      </c>
      <c r="BY18" s="14">
        <v>754</v>
      </c>
      <c r="BZ18" s="14">
        <v>869</v>
      </c>
      <c r="CA18" s="14">
        <v>847</v>
      </c>
      <c r="CB18" s="14">
        <v>878</v>
      </c>
      <c r="CC18" s="14">
        <v>740</v>
      </c>
      <c r="CD18" s="14">
        <v>763</v>
      </c>
      <c r="CE18" s="14">
        <v>733</v>
      </c>
      <c r="CF18" s="14">
        <v>612</v>
      </c>
      <c r="CG18" s="14">
        <v>668</v>
      </c>
      <c r="CH18" s="14">
        <v>595</v>
      </c>
      <c r="CI18" s="14">
        <v>615</v>
      </c>
      <c r="CJ18" s="14">
        <v>511</v>
      </c>
      <c r="CK18" s="14">
        <v>474</v>
      </c>
      <c r="CL18" s="14">
        <v>390</v>
      </c>
      <c r="CM18" s="14">
        <v>372</v>
      </c>
      <c r="CN18" s="14">
        <v>347</v>
      </c>
      <c r="CO18" s="14">
        <v>254</v>
      </c>
      <c r="CP18" s="14">
        <v>241</v>
      </c>
      <c r="CQ18" s="14">
        <v>213</v>
      </c>
      <c r="CR18" s="14">
        <v>179</v>
      </c>
      <c r="CS18" s="14">
        <v>125</v>
      </c>
      <c r="CT18" s="14">
        <v>126</v>
      </c>
      <c r="CU18" s="14">
        <v>84</v>
      </c>
      <c r="CV18" s="14">
        <v>67</v>
      </c>
      <c r="CW18" s="14">
        <v>61</v>
      </c>
      <c r="CX18" s="14">
        <v>37</v>
      </c>
      <c r="CY18" s="14">
        <v>63</v>
      </c>
      <c r="CZ18" s="17"/>
    </row>
    <row r="19" spans="1:104" s="18" customFormat="1" ht="13.5">
      <c r="A19" s="8" t="s">
        <v>115</v>
      </c>
      <c r="B19" s="8" t="s">
        <v>108</v>
      </c>
      <c r="C19" s="14">
        <v>2750</v>
      </c>
      <c r="D19" s="14">
        <v>2905</v>
      </c>
      <c r="E19" s="14">
        <v>2912</v>
      </c>
      <c r="F19" s="14">
        <v>2913</v>
      </c>
      <c r="G19" s="14">
        <v>2903</v>
      </c>
      <c r="H19" s="14">
        <v>2885</v>
      </c>
      <c r="I19" s="14">
        <v>2809</v>
      </c>
      <c r="J19" s="14">
        <v>2740</v>
      </c>
      <c r="K19" s="14">
        <v>2786</v>
      </c>
      <c r="L19" s="14">
        <v>2819</v>
      </c>
      <c r="M19" s="14">
        <v>2870</v>
      </c>
      <c r="N19" s="14">
        <v>2880</v>
      </c>
      <c r="O19" s="14">
        <v>2713</v>
      </c>
      <c r="P19" s="14">
        <v>2710</v>
      </c>
      <c r="Q19" s="14">
        <v>2636</v>
      </c>
      <c r="R19" s="14">
        <v>2635</v>
      </c>
      <c r="S19" s="14">
        <v>2539</v>
      </c>
      <c r="T19" s="14">
        <v>2398</v>
      </c>
      <c r="U19" s="14">
        <v>2408</v>
      </c>
      <c r="V19" s="14">
        <v>2342</v>
      </c>
      <c r="W19" s="14">
        <v>2218</v>
      </c>
      <c r="X19" s="14">
        <v>2269</v>
      </c>
      <c r="Y19" s="14">
        <v>2113</v>
      </c>
      <c r="Z19" s="14">
        <v>2164</v>
      </c>
      <c r="AA19" s="14">
        <v>2327</v>
      </c>
      <c r="AB19" s="14">
        <v>2353</v>
      </c>
      <c r="AC19" s="14">
        <v>2580</v>
      </c>
      <c r="AD19" s="14">
        <v>2633</v>
      </c>
      <c r="AE19" s="14">
        <v>2896</v>
      </c>
      <c r="AF19" s="14">
        <v>3021</v>
      </c>
      <c r="AG19" s="14">
        <v>3085</v>
      </c>
      <c r="AH19" s="14">
        <v>3147</v>
      </c>
      <c r="AI19" s="14">
        <v>3336</v>
      </c>
      <c r="AJ19" s="14">
        <v>3390</v>
      </c>
      <c r="AK19" s="14">
        <v>3662</v>
      </c>
      <c r="AL19" s="14">
        <v>3956</v>
      </c>
      <c r="AM19" s="14">
        <v>4044</v>
      </c>
      <c r="AN19" s="14">
        <v>4349</v>
      </c>
      <c r="AO19" s="14">
        <v>4628</v>
      </c>
      <c r="AP19" s="14">
        <v>4729</v>
      </c>
      <c r="AQ19" s="14">
        <v>4881</v>
      </c>
      <c r="AR19" s="14">
        <v>4749</v>
      </c>
      <c r="AS19" s="14">
        <v>4202</v>
      </c>
      <c r="AT19" s="14">
        <v>4119</v>
      </c>
      <c r="AU19" s="14">
        <v>3913</v>
      </c>
      <c r="AV19" s="14">
        <v>3648</v>
      </c>
      <c r="AW19" s="14">
        <v>3037</v>
      </c>
      <c r="AX19" s="14">
        <v>2991</v>
      </c>
      <c r="AY19" s="14">
        <v>2904</v>
      </c>
      <c r="AZ19" s="14">
        <v>2682</v>
      </c>
      <c r="BA19" s="14">
        <v>2672</v>
      </c>
      <c r="BB19" s="14">
        <v>2459</v>
      </c>
      <c r="BC19" s="14">
        <v>2368</v>
      </c>
      <c r="BD19" s="14">
        <v>2407</v>
      </c>
      <c r="BE19" s="14">
        <v>2382</v>
      </c>
      <c r="BF19" s="14">
        <v>2157</v>
      </c>
      <c r="BG19" s="14">
        <v>2216</v>
      </c>
      <c r="BH19" s="14">
        <v>2261</v>
      </c>
      <c r="BI19" s="14">
        <v>2219</v>
      </c>
      <c r="BJ19" s="14">
        <v>2328</v>
      </c>
      <c r="BK19" s="14">
        <v>2399</v>
      </c>
      <c r="BL19" s="14">
        <v>2576</v>
      </c>
      <c r="BM19" s="14">
        <v>2980</v>
      </c>
      <c r="BN19" s="14">
        <v>3226</v>
      </c>
      <c r="BO19" s="14">
        <v>3432</v>
      </c>
      <c r="BP19" s="14">
        <v>3434</v>
      </c>
      <c r="BQ19" s="14">
        <v>3057</v>
      </c>
      <c r="BR19" s="14">
        <v>1951</v>
      </c>
      <c r="BS19" s="14">
        <v>2419</v>
      </c>
      <c r="BT19" s="14">
        <v>2650</v>
      </c>
      <c r="BU19" s="14">
        <v>2570</v>
      </c>
      <c r="BV19" s="14">
        <v>2485</v>
      </c>
      <c r="BW19" s="14">
        <v>2174</v>
      </c>
      <c r="BX19" s="14">
        <v>2002</v>
      </c>
      <c r="BY19" s="14">
        <v>1715</v>
      </c>
      <c r="BZ19" s="14">
        <v>1859</v>
      </c>
      <c r="CA19" s="14">
        <v>1798</v>
      </c>
      <c r="CB19" s="14">
        <v>1697</v>
      </c>
      <c r="CC19" s="14">
        <v>1411</v>
      </c>
      <c r="CD19" s="14">
        <v>1391</v>
      </c>
      <c r="CE19" s="14">
        <v>1184</v>
      </c>
      <c r="CF19" s="14">
        <v>1096</v>
      </c>
      <c r="CG19" s="14">
        <v>1058</v>
      </c>
      <c r="CH19" s="14">
        <v>994</v>
      </c>
      <c r="CI19" s="14">
        <v>891</v>
      </c>
      <c r="CJ19" s="14">
        <v>779</v>
      </c>
      <c r="CK19" s="14">
        <v>728</v>
      </c>
      <c r="CL19" s="14">
        <v>642</v>
      </c>
      <c r="CM19" s="14">
        <v>555</v>
      </c>
      <c r="CN19" s="14">
        <v>467</v>
      </c>
      <c r="CO19" s="14">
        <v>405</v>
      </c>
      <c r="CP19" s="14">
        <v>307</v>
      </c>
      <c r="CQ19" s="14">
        <v>283</v>
      </c>
      <c r="CR19" s="14">
        <v>234</v>
      </c>
      <c r="CS19" s="14">
        <v>156</v>
      </c>
      <c r="CT19" s="14">
        <v>154</v>
      </c>
      <c r="CU19" s="14">
        <v>108</v>
      </c>
      <c r="CV19" s="14">
        <v>73</v>
      </c>
      <c r="CW19" s="14">
        <v>48</v>
      </c>
      <c r="CX19" s="14">
        <v>43</v>
      </c>
      <c r="CY19" s="14">
        <v>83</v>
      </c>
      <c r="CZ19" s="17"/>
    </row>
    <row r="20" spans="1:104" s="18" customFormat="1" ht="13.5">
      <c r="A20" s="8" t="s">
        <v>115</v>
      </c>
      <c r="B20" s="8" t="s">
        <v>109</v>
      </c>
      <c r="C20" s="14">
        <v>1390</v>
      </c>
      <c r="D20" s="14">
        <v>1436</v>
      </c>
      <c r="E20" s="14">
        <v>1486</v>
      </c>
      <c r="F20" s="14">
        <v>1511</v>
      </c>
      <c r="G20" s="14">
        <v>1474</v>
      </c>
      <c r="H20" s="14">
        <v>1499</v>
      </c>
      <c r="I20" s="14">
        <v>1402</v>
      </c>
      <c r="J20" s="14">
        <v>1412</v>
      </c>
      <c r="K20" s="14">
        <v>1418</v>
      </c>
      <c r="L20" s="14">
        <v>1453</v>
      </c>
      <c r="M20" s="14">
        <v>1444</v>
      </c>
      <c r="N20" s="14">
        <v>1464</v>
      </c>
      <c r="O20" s="14">
        <v>1406</v>
      </c>
      <c r="P20" s="14">
        <v>1365</v>
      </c>
      <c r="Q20" s="14">
        <v>1362</v>
      </c>
      <c r="R20" s="14">
        <v>1344</v>
      </c>
      <c r="S20" s="14">
        <v>1277</v>
      </c>
      <c r="T20" s="14">
        <v>1223</v>
      </c>
      <c r="U20" s="14">
        <v>1248</v>
      </c>
      <c r="V20" s="14">
        <v>1133</v>
      </c>
      <c r="W20" s="14">
        <v>1085</v>
      </c>
      <c r="X20" s="14">
        <v>1136</v>
      </c>
      <c r="Y20" s="14">
        <v>1074</v>
      </c>
      <c r="Z20" s="14">
        <v>1101</v>
      </c>
      <c r="AA20" s="14">
        <v>1185</v>
      </c>
      <c r="AB20" s="14">
        <v>1175</v>
      </c>
      <c r="AC20" s="14">
        <v>1273</v>
      </c>
      <c r="AD20" s="14">
        <v>1303</v>
      </c>
      <c r="AE20" s="14">
        <v>1477</v>
      </c>
      <c r="AF20" s="14">
        <v>1460</v>
      </c>
      <c r="AG20" s="14">
        <v>1507</v>
      </c>
      <c r="AH20" s="14">
        <v>1553</v>
      </c>
      <c r="AI20" s="14">
        <v>1650</v>
      </c>
      <c r="AJ20" s="14">
        <v>1718</v>
      </c>
      <c r="AK20" s="14">
        <v>1785</v>
      </c>
      <c r="AL20" s="14">
        <v>1982</v>
      </c>
      <c r="AM20" s="14">
        <v>1994</v>
      </c>
      <c r="AN20" s="14">
        <v>2168</v>
      </c>
      <c r="AO20" s="14">
        <v>2308</v>
      </c>
      <c r="AP20" s="14">
        <v>2413</v>
      </c>
      <c r="AQ20" s="14">
        <v>2488</v>
      </c>
      <c r="AR20" s="14">
        <v>2364</v>
      </c>
      <c r="AS20" s="14">
        <v>2106</v>
      </c>
      <c r="AT20" s="14">
        <v>2147</v>
      </c>
      <c r="AU20" s="14">
        <v>2001</v>
      </c>
      <c r="AV20" s="14">
        <v>1881</v>
      </c>
      <c r="AW20" s="14">
        <v>1537</v>
      </c>
      <c r="AX20" s="14">
        <v>1592</v>
      </c>
      <c r="AY20" s="14">
        <v>1448</v>
      </c>
      <c r="AZ20" s="14">
        <v>1391</v>
      </c>
      <c r="BA20" s="14">
        <v>1356</v>
      </c>
      <c r="BB20" s="14">
        <v>1265</v>
      </c>
      <c r="BC20" s="14">
        <v>1201</v>
      </c>
      <c r="BD20" s="14">
        <v>1150</v>
      </c>
      <c r="BE20" s="14">
        <v>1218</v>
      </c>
      <c r="BF20" s="14">
        <v>1105</v>
      </c>
      <c r="BG20" s="14">
        <v>1080</v>
      </c>
      <c r="BH20" s="14">
        <v>1137</v>
      </c>
      <c r="BI20" s="14">
        <v>1173</v>
      </c>
      <c r="BJ20" s="14">
        <v>1080</v>
      </c>
      <c r="BK20" s="14">
        <v>1137</v>
      </c>
      <c r="BL20" s="14">
        <v>1228</v>
      </c>
      <c r="BM20" s="14">
        <v>1393</v>
      </c>
      <c r="BN20" s="14">
        <v>1490</v>
      </c>
      <c r="BO20" s="14">
        <v>1608</v>
      </c>
      <c r="BP20" s="14">
        <v>1686</v>
      </c>
      <c r="BQ20" s="14">
        <v>1459</v>
      </c>
      <c r="BR20" s="14">
        <v>908</v>
      </c>
      <c r="BS20" s="14">
        <v>1126</v>
      </c>
      <c r="BT20" s="14">
        <v>1233</v>
      </c>
      <c r="BU20" s="14">
        <v>1205</v>
      </c>
      <c r="BV20" s="14">
        <v>1195</v>
      </c>
      <c r="BW20" s="14">
        <v>1025</v>
      </c>
      <c r="BX20" s="14">
        <v>961</v>
      </c>
      <c r="BY20" s="14">
        <v>802</v>
      </c>
      <c r="BZ20" s="14">
        <v>894</v>
      </c>
      <c r="CA20" s="14">
        <v>823</v>
      </c>
      <c r="CB20" s="14">
        <v>799</v>
      </c>
      <c r="CC20" s="14">
        <v>644</v>
      </c>
      <c r="CD20" s="14">
        <v>632</v>
      </c>
      <c r="CE20" s="14">
        <v>476</v>
      </c>
      <c r="CF20" s="14">
        <v>450</v>
      </c>
      <c r="CG20" s="14">
        <v>412</v>
      </c>
      <c r="CH20" s="14">
        <v>408</v>
      </c>
      <c r="CI20" s="14">
        <v>355</v>
      </c>
      <c r="CJ20" s="14">
        <v>298</v>
      </c>
      <c r="CK20" s="14">
        <v>226</v>
      </c>
      <c r="CL20" s="14">
        <v>222</v>
      </c>
      <c r="CM20" s="14">
        <v>178</v>
      </c>
      <c r="CN20" s="14">
        <v>132</v>
      </c>
      <c r="CO20" s="14">
        <v>114</v>
      </c>
      <c r="CP20" s="14">
        <v>83</v>
      </c>
      <c r="CQ20" s="14">
        <v>78</v>
      </c>
      <c r="CR20" s="14">
        <v>60</v>
      </c>
      <c r="CS20" s="14">
        <v>26</v>
      </c>
      <c r="CT20" s="14">
        <v>27</v>
      </c>
      <c r="CU20" s="14">
        <v>21</v>
      </c>
      <c r="CV20" s="14">
        <v>12</v>
      </c>
      <c r="CW20" s="14">
        <v>9</v>
      </c>
      <c r="CX20" s="14">
        <v>4</v>
      </c>
      <c r="CY20" s="14">
        <v>8</v>
      </c>
      <c r="CZ20" s="17"/>
    </row>
    <row r="21" spans="1:104" s="18" customFormat="1" ht="13.5">
      <c r="A21" s="8" t="s">
        <v>115</v>
      </c>
      <c r="B21" s="8" t="s">
        <v>110</v>
      </c>
      <c r="C21" s="14">
        <v>1360</v>
      </c>
      <c r="D21" s="14">
        <v>1469</v>
      </c>
      <c r="E21" s="14">
        <v>1426</v>
      </c>
      <c r="F21" s="14">
        <v>1402</v>
      </c>
      <c r="G21" s="14">
        <v>1429</v>
      </c>
      <c r="H21" s="14">
        <v>1386</v>
      </c>
      <c r="I21" s="14">
        <v>1407</v>
      </c>
      <c r="J21" s="14">
        <v>1328</v>
      </c>
      <c r="K21" s="14">
        <v>1368</v>
      </c>
      <c r="L21" s="14">
        <v>1366</v>
      </c>
      <c r="M21" s="14">
        <v>1426</v>
      </c>
      <c r="N21" s="14">
        <v>1416</v>
      </c>
      <c r="O21" s="14">
        <v>1307</v>
      </c>
      <c r="P21" s="14">
        <v>1345</v>
      </c>
      <c r="Q21" s="14">
        <v>1274</v>
      </c>
      <c r="R21" s="14">
        <v>1291</v>
      </c>
      <c r="S21" s="14">
        <v>1262</v>
      </c>
      <c r="T21" s="14">
        <v>1175</v>
      </c>
      <c r="U21" s="14">
        <v>1160</v>
      </c>
      <c r="V21" s="14">
        <v>1209</v>
      </c>
      <c r="W21" s="14">
        <v>1133</v>
      </c>
      <c r="X21" s="14">
        <v>1133</v>
      </c>
      <c r="Y21" s="14">
        <v>1039</v>
      </c>
      <c r="Z21" s="14">
        <v>1063</v>
      </c>
      <c r="AA21" s="14">
        <v>1142</v>
      </c>
      <c r="AB21" s="14">
        <v>1178</v>
      </c>
      <c r="AC21" s="14">
        <v>1307</v>
      </c>
      <c r="AD21" s="14">
        <v>1330</v>
      </c>
      <c r="AE21" s="14">
        <v>1419</v>
      </c>
      <c r="AF21" s="14">
        <v>1561</v>
      </c>
      <c r="AG21" s="14">
        <v>1578</v>
      </c>
      <c r="AH21" s="14">
        <v>1594</v>
      </c>
      <c r="AI21" s="14">
        <v>1686</v>
      </c>
      <c r="AJ21" s="14">
        <v>1672</v>
      </c>
      <c r="AK21" s="14">
        <v>1877</v>
      </c>
      <c r="AL21" s="14">
        <v>1974</v>
      </c>
      <c r="AM21" s="14">
        <v>2050</v>
      </c>
      <c r="AN21" s="14">
        <v>2181</v>
      </c>
      <c r="AO21" s="14">
        <v>2320</v>
      </c>
      <c r="AP21" s="14">
        <v>2316</v>
      </c>
      <c r="AQ21" s="14">
        <v>2393</v>
      </c>
      <c r="AR21" s="14">
        <v>2385</v>
      </c>
      <c r="AS21" s="14">
        <v>2096</v>
      </c>
      <c r="AT21" s="14">
        <v>1972</v>
      </c>
      <c r="AU21" s="14">
        <v>1912</v>
      </c>
      <c r="AV21" s="14">
        <v>1767</v>
      </c>
      <c r="AW21" s="14">
        <v>1500</v>
      </c>
      <c r="AX21" s="14">
        <v>1399</v>
      </c>
      <c r="AY21" s="14">
        <v>1456</v>
      </c>
      <c r="AZ21" s="14">
        <v>1291</v>
      </c>
      <c r="BA21" s="14">
        <v>1316</v>
      </c>
      <c r="BB21" s="14">
        <v>1194</v>
      </c>
      <c r="BC21" s="14">
        <v>1167</v>
      </c>
      <c r="BD21" s="14">
        <v>1257</v>
      </c>
      <c r="BE21" s="14">
        <v>1164</v>
      </c>
      <c r="BF21" s="14">
        <v>1052</v>
      </c>
      <c r="BG21" s="14">
        <v>1136</v>
      </c>
      <c r="BH21" s="14">
        <v>1124</v>
      </c>
      <c r="BI21" s="14">
        <v>1046</v>
      </c>
      <c r="BJ21" s="14">
        <v>1248</v>
      </c>
      <c r="BK21" s="14">
        <v>1262</v>
      </c>
      <c r="BL21" s="14">
        <v>1348</v>
      </c>
      <c r="BM21" s="14">
        <v>1587</v>
      </c>
      <c r="BN21" s="14">
        <v>1736</v>
      </c>
      <c r="BO21" s="14">
        <v>1824</v>
      </c>
      <c r="BP21" s="14">
        <v>1748</v>
      </c>
      <c r="BQ21" s="14">
        <v>1598</v>
      </c>
      <c r="BR21" s="14">
        <v>1043</v>
      </c>
      <c r="BS21" s="14">
        <v>1293</v>
      </c>
      <c r="BT21" s="14">
        <v>1417</v>
      </c>
      <c r="BU21" s="14">
        <v>1365</v>
      </c>
      <c r="BV21" s="14">
        <v>1290</v>
      </c>
      <c r="BW21" s="14">
        <v>1149</v>
      </c>
      <c r="BX21" s="14">
        <v>1041</v>
      </c>
      <c r="BY21" s="14">
        <v>913</v>
      </c>
      <c r="BZ21" s="14">
        <v>965</v>
      </c>
      <c r="CA21" s="14">
        <v>975</v>
      </c>
      <c r="CB21" s="14">
        <v>898</v>
      </c>
      <c r="CC21" s="14">
        <v>767</v>
      </c>
      <c r="CD21" s="14">
        <v>759</v>
      </c>
      <c r="CE21" s="14">
        <v>708</v>
      </c>
      <c r="CF21" s="14">
        <v>646</v>
      </c>
      <c r="CG21" s="14">
        <v>646</v>
      </c>
      <c r="CH21" s="14">
        <v>586</v>
      </c>
      <c r="CI21" s="14">
        <v>536</v>
      </c>
      <c r="CJ21" s="14">
        <v>481</v>
      </c>
      <c r="CK21" s="14">
        <v>502</v>
      </c>
      <c r="CL21" s="14">
        <v>420</v>
      </c>
      <c r="CM21" s="14">
        <v>377</v>
      </c>
      <c r="CN21" s="14">
        <v>335</v>
      </c>
      <c r="CO21" s="14">
        <v>291</v>
      </c>
      <c r="CP21" s="14">
        <v>224</v>
      </c>
      <c r="CQ21" s="14">
        <v>205</v>
      </c>
      <c r="CR21" s="14">
        <v>174</v>
      </c>
      <c r="CS21" s="14">
        <v>130</v>
      </c>
      <c r="CT21" s="14">
        <v>127</v>
      </c>
      <c r="CU21" s="14">
        <v>87</v>
      </c>
      <c r="CV21" s="14">
        <v>61</v>
      </c>
      <c r="CW21" s="14">
        <v>39</v>
      </c>
      <c r="CX21" s="14">
        <v>39</v>
      </c>
      <c r="CY21" s="14">
        <v>75</v>
      </c>
      <c r="CZ21" s="17"/>
    </row>
    <row r="22" spans="1:104" s="18" customFormat="1" ht="13.5">
      <c r="A22" s="8" t="s">
        <v>116</v>
      </c>
      <c r="B22" s="8" t="s">
        <v>108</v>
      </c>
      <c r="C22" s="14">
        <v>959</v>
      </c>
      <c r="D22" s="14">
        <v>1097</v>
      </c>
      <c r="E22" s="14">
        <v>1216</v>
      </c>
      <c r="F22" s="14">
        <v>1201</v>
      </c>
      <c r="G22" s="14">
        <v>1276</v>
      </c>
      <c r="H22" s="14">
        <v>1274</v>
      </c>
      <c r="I22" s="14">
        <v>1297</v>
      </c>
      <c r="J22" s="14">
        <v>1252</v>
      </c>
      <c r="K22" s="14">
        <v>1276</v>
      </c>
      <c r="L22" s="14">
        <v>1363</v>
      </c>
      <c r="M22" s="14">
        <v>1352</v>
      </c>
      <c r="N22" s="14">
        <v>1386</v>
      </c>
      <c r="O22" s="14">
        <v>1454</v>
      </c>
      <c r="P22" s="14">
        <v>1481</v>
      </c>
      <c r="Q22" s="14">
        <v>1533</v>
      </c>
      <c r="R22" s="14">
        <v>1555</v>
      </c>
      <c r="S22" s="14">
        <v>1505</v>
      </c>
      <c r="T22" s="14">
        <v>1548</v>
      </c>
      <c r="U22" s="14">
        <v>1611</v>
      </c>
      <c r="V22" s="14">
        <v>1537</v>
      </c>
      <c r="W22" s="14">
        <v>1529</v>
      </c>
      <c r="X22" s="14">
        <v>1504</v>
      </c>
      <c r="Y22" s="14">
        <v>1441</v>
      </c>
      <c r="Z22" s="14">
        <v>1442</v>
      </c>
      <c r="AA22" s="14">
        <v>1401</v>
      </c>
      <c r="AB22" s="14">
        <v>1391</v>
      </c>
      <c r="AC22" s="14">
        <v>1410</v>
      </c>
      <c r="AD22" s="14">
        <v>1493</v>
      </c>
      <c r="AE22" s="14">
        <v>1373</v>
      </c>
      <c r="AF22" s="14">
        <v>1444</v>
      </c>
      <c r="AG22" s="14">
        <v>1520</v>
      </c>
      <c r="AH22" s="14">
        <v>1426</v>
      </c>
      <c r="AI22" s="14">
        <v>1549</v>
      </c>
      <c r="AJ22" s="14">
        <v>1528</v>
      </c>
      <c r="AK22" s="14">
        <v>1713</v>
      </c>
      <c r="AL22" s="14">
        <v>1727</v>
      </c>
      <c r="AM22" s="14">
        <v>1825</v>
      </c>
      <c r="AN22" s="14">
        <v>2031</v>
      </c>
      <c r="AO22" s="14">
        <v>2138</v>
      </c>
      <c r="AP22" s="14">
        <v>2342</v>
      </c>
      <c r="AQ22" s="14">
        <v>2192</v>
      </c>
      <c r="AR22" s="14">
        <v>2257</v>
      </c>
      <c r="AS22" s="14">
        <v>2085</v>
      </c>
      <c r="AT22" s="14">
        <v>2035</v>
      </c>
      <c r="AU22" s="14">
        <v>2028</v>
      </c>
      <c r="AV22" s="14">
        <v>1829</v>
      </c>
      <c r="AW22" s="14">
        <v>1632</v>
      </c>
      <c r="AX22" s="14">
        <v>1679</v>
      </c>
      <c r="AY22" s="14">
        <v>1737</v>
      </c>
      <c r="AZ22" s="14">
        <v>1630</v>
      </c>
      <c r="BA22" s="14">
        <v>1650</v>
      </c>
      <c r="BB22" s="14">
        <v>1748</v>
      </c>
      <c r="BC22" s="14">
        <v>1610</v>
      </c>
      <c r="BD22" s="14">
        <v>1781</v>
      </c>
      <c r="BE22" s="14">
        <v>1770</v>
      </c>
      <c r="BF22" s="14">
        <v>1937</v>
      </c>
      <c r="BG22" s="14">
        <v>1797</v>
      </c>
      <c r="BH22" s="14">
        <v>1889</v>
      </c>
      <c r="BI22" s="14">
        <v>2036</v>
      </c>
      <c r="BJ22" s="14">
        <v>2154</v>
      </c>
      <c r="BK22" s="14">
        <v>2189</v>
      </c>
      <c r="BL22" s="14">
        <v>2441</v>
      </c>
      <c r="BM22" s="14">
        <v>2750</v>
      </c>
      <c r="BN22" s="14">
        <v>3095</v>
      </c>
      <c r="BO22" s="14">
        <v>3213</v>
      </c>
      <c r="BP22" s="14">
        <v>3145</v>
      </c>
      <c r="BQ22" s="14">
        <v>2771</v>
      </c>
      <c r="BR22" s="14">
        <v>1909</v>
      </c>
      <c r="BS22" s="14">
        <v>2125</v>
      </c>
      <c r="BT22" s="14">
        <v>2354</v>
      </c>
      <c r="BU22" s="14">
        <v>2251</v>
      </c>
      <c r="BV22" s="14">
        <v>2344</v>
      </c>
      <c r="BW22" s="14">
        <v>2063</v>
      </c>
      <c r="BX22" s="14">
        <v>1674</v>
      </c>
      <c r="BY22" s="14">
        <v>1462</v>
      </c>
      <c r="BZ22" s="14">
        <v>1675</v>
      </c>
      <c r="CA22" s="14">
        <v>1572</v>
      </c>
      <c r="CB22" s="14">
        <v>1481</v>
      </c>
      <c r="CC22" s="14">
        <v>1287</v>
      </c>
      <c r="CD22" s="14">
        <v>1329</v>
      </c>
      <c r="CE22" s="14">
        <v>1179</v>
      </c>
      <c r="CF22" s="14">
        <v>1032</v>
      </c>
      <c r="CG22" s="14">
        <v>1021</v>
      </c>
      <c r="CH22" s="14">
        <v>928</v>
      </c>
      <c r="CI22" s="14">
        <v>898</v>
      </c>
      <c r="CJ22" s="14">
        <v>775</v>
      </c>
      <c r="CK22" s="14">
        <v>762</v>
      </c>
      <c r="CL22" s="14">
        <v>660</v>
      </c>
      <c r="CM22" s="14">
        <v>548</v>
      </c>
      <c r="CN22" s="14">
        <v>468</v>
      </c>
      <c r="CO22" s="14">
        <v>444</v>
      </c>
      <c r="CP22" s="14">
        <v>345</v>
      </c>
      <c r="CQ22" s="14">
        <v>288</v>
      </c>
      <c r="CR22" s="14">
        <v>227</v>
      </c>
      <c r="CS22" s="14">
        <v>165</v>
      </c>
      <c r="CT22" s="14">
        <v>142</v>
      </c>
      <c r="CU22" s="14">
        <v>111</v>
      </c>
      <c r="CV22" s="14">
        <v>78</v>
      </c>
      <c r="CW22" s="14">
        <v>64</v>
      </c>
      <c r="CX22" s="14">
        <v>56</v>
      </c>
      <c r="CY22" s="14">
        <v>91</v>
      </c>
      <c r="CZ22" s="17"/>
    </row>
    <row r="23" spans="1:104" s="18" customFormat="1" ht="13.5">
      <c r="A23" s="8" t="s">
        <v>116</v>
      </c>
      <c r="B23" s="8" t="s">
        <v>109</v>
      </c>
      <c r="C23" s="14">
        <v>482</v>
      </c>
      <c r="D23" s="14">
        <v>574</v>
      </c>
      <c r="E23" s="14">
        <v>625</v>
      </c>
      <c r="F23" s="14">
        <v>604</v>
      </c>
      <c r="G23" s="14">
        <v>686</v>
      </c>
      <c r="H23" s="14">
        <v>645</v>
      </c>
      <c r="I23" s="14">
        <v>664</v>
      </c>
      <c r="J23" s="14">
        <v>661</v>
      </c>
      <c r="K23" s="14">
        <v>640</v>
      </c>
      <c r="L23" s="14">
        <v>692</v>
      </c>
      <c r="M23" s="14">
        <v>656</v>
      </c>
      <c r="N23" s="14">
        <v>732</v>
      </c>
      <c r="O23" s="14">
        <v>762</v>
      </c>
      <c r="P23" s="14">
        <v>753</v>
      </c>
      <c r="Q23" s="14">
        <v>757</v>
      </c>
      <c r="R23" s="14">
        <v>795</v>
      </c>
      <c r="S23" s="14">
        <v>781</v>
      </c>
      <c r="T23" s="14">
        <v>802</v>
      </c>
      <c r="U23" s="14">
        <v>814</v>
      </c>
      <c r="V23" s="14">
        <v>792</v>
      </c>
      <c r="W23" s="14">
        <v>764</v>
      </c>
      <c r="X23" s="14">
        <v>725</v>
      </c>
      <c r="Y23" s="14">
        <v>701</v>
      </c>
      <c r="Z23" s="14">
        <v>714</v>
      </c>
      <c r="AA23" s="14">
        <v>696</v>
      </c>
      <c r="AB23" s="14">
        <v>693</v>
      </c>
      <c r="AC23" s="14">
        <v>697</v>
      </c>
      <c r="AD23" s="14">
        <v>757</v>
      </c>
      <c r="AE23" s="14">
        <v>709</v>
      </c>
      <c r="AF23" s="14">
        <v>715</v>
      </c>
      <c r="AG23" s="14">
        <v>764</v>
      </c>
      <c r="AH23" s="14">
        <v>713</v>
      </c>
      <c r="AI23" s="14">
        <v>780</v>
      </c>
      <c r="AJ23" s="14">
        <v>745</v>
      </c>
      <c r="AK23" s="14">
        <v>911</v>
      </c>
      <c r="AL23" s="14">
        <v>871</v>
      </c>
      <c r="AM23" s="14">
        <v>950</v>
      </c>
      <c r="AN23" s="14">
        <v>1048</v>
      </c>
      <c r="AO23" s="14">
        <v>1069</v>
      </c>
      <c r="AP23" s="14">
        <v>1154</v>
      </c>
      <c r="AQ23" s="14">
        <v>1102</v>
      </c>
      <c r="AR23" s="14">
        <v>1146</v>
      </c>
      <c r="AS23" s="14">
        <v>1038</v>
      </c>
      <c r="AT23" s="14">
        <v>1010</v>
      </c>
      <c r="AU23" s="14">
        <v>1009</v>
      </c>
      <c r="AV23" s="14">
        <v>888</v>
      </c>
      <c r="AW23" s="14">
        <v>781</v>
      </c>
      <c r="AX23" s="14">
        <v>820</v>
      </c>
      <c r="AY23" s="14">
        <v>877</v>
      </c>
      <c r="AZ23" s="14">
        <v>778</v>
      </c>
      <c r="BA23" s="14">
        <v>799</v>
      </c>
      <c r="BB23" s="14">
        <v>850</v>
      </c>
      <c r="BC23" s="14">
        <v>774</v>
      </c>
      <c r="BD23" s="14">
        <v>885</v>
      </c>
      <c r="BE23" s="14">
        <v>829</v>
      </c>
      <c r="BF23" s="14">
        <v>911</v>
      </c>
      <c r="BG23" s="14">
        <v>832</v>
      </c>
      <c r="BH23" s="14">
        <v>896</v>
      </c>
      <c r="BI23" s="14">
        <v>963</v>
      </c>
      <c r="BJ23" s="14">
        <v>1027</v>
      </c>
      <c r="BK23" s="14">
        <v>1041</v>
      </c>
      <c r="BL23" s="14">
        <v>1160</v>
      </c>
      <c r="BM23" s="14">
        <v>1296</v>
      </c>
      <c r="BN23" s="14">
        <v>1467</v>
      </c>
      <c r="BO23" s="14">
        <v>1555</v>
      </c>
      <c r="BP23" s="14">
        <v>1550</v>
      </c>
      <c r="BQ23" s="14">
        <v>1321</v>
      </c>
      <c r="BR23" s="14">
        <v>906</v>
      </c>
      <c r="BS23" s="14">
        <v>1038</v>
      </c>
      <c r="BT23" s="14">
        <v>1123</v>
      </c>
      <c r="BU23" s="14">
        <v>1072</v>
      </c>
      <c r="BV23" s="14">
        <v>1163</v>
      </c>
      <c r="BW23" s="14">
        <v>1043</v>
      </c>
      <c r="BX23" s="14">
        <v>780</v>
      </c>
      <c r="BY23" s="14">
        <v>699</v>
      </c>
      <c r="BZ23" s="14">
        <v>781</v>
      </c>
      <c r="CA23" s="14">
        <v>755</v>
      </c>
      <c r="CB23" s="14">
        <v>685</v>
      </c>
      <c r="CC23" s="14">
        <v>568</v>
      </c>
      <c r="CD23" s="14">
        <v>589</v>
      </c>
      <c r="CE23" s="14">
        <v>495</v>
      </c>
      <c r="CF23" s="14">
        <v>441</v>
      </c>
      <c r="CG23" s="14">
        <v>394</v>
      </c>
      <c r="CH23" s="14">
        <v>377</v>
      </c>
      <c r="CI23" s="14">
        <v>340</v>
      </c>
      <c r="CJ23" s="14">
        <v>273</v>
      </c>
      <c r="CK23" s="14">
        <v>251</v>
      </c>
      <c r="CL23" s="14">
        <v>205</v>
      </c>
      <c r="CM23" s="14">
        <v>159</v>
      </c>
      <c r="CN23" s="14">
        <v>123</v>
      </c>
      <c r="CO23" s="14">
        <v>108</v>
      </c>
      <c r="CP23" s="14">
        <v>85</v>
      </c>
      <c r="CQ23" s="14">
        <v>69</v>
      </c>
      <c r="CR23" s="14">
        <v>49</v>
      </c>
      <c r="CS23" s="14">
        <v>35</v>
      </c>
      <c r="CT23" s="14">
        <v>30</v>
      </c>
      <c r="CU23" s="14">
        <v>12</v>
      </c>
      <c r="CV23" s="14">
        <v>8</v>
      </c>
      <c r="CW23" s="14">
        <v>18</v>
      </c>
      <c r="CX23" s="14">
        <v>8</v>
      </c>
      <c r="CY23" s="14">
        <v>8</v>
      </c>
      <c r="CZ23" s="17"/>
    </row>
    <row r="24" spans="1:104" s="18" customFormat="1" ht="13.5">
      <c r="A24" s="8" t="s">
        <v>116</v>
      </c>
      <c r="B24" s="8" t="s">
        <v>110</v>
      </c>
      <c r="C24" s="14">
        <v>477</v>
      </c>
      <c r="D24" s="14">
        <v>523</v>
      </c>
      <c r="E24" s="14">
        <v>591</v>
      </c>
      <c r="F24" s="14">
        <v>597</v>
      </c>
      <c r="G24" s="14">
        <v>590</v>
      </c>
      <c r="H24" s="14">
        <v>629</v>
      </c>
      <c r="I24" s="14">
        <v>633</v>
      </c>
      <c r="J24" s="14">
        <v>591</v>
      </c>
      <c r="K24" s="14">
        <v>636</v>
      </c>
      <c r="L24" s="14">
        <v>671</v>
      </c>
      <c r="M24" s="14">
        <v>696</v>
      </c>
      <c r="N24" s="14">
        <v>654</v>
      </c>
      <c r="O24" s="14">
        <v>692</v>
      </c>
      <c r="P24" s="14">
        <v>728</v>
      </c>
      <c r="Q24" s="14">
        <v>776</v>
      </c>
      <c r="R24" s="14">
        <v>760</v>
      </c>
      <c r="S24" s="14">
        <v>724</v>
      </c>
      <c r="T24" s="14">
        <v>746</v>
      </c>
      <c r="U24" s="14">
        <v>797</v>
      </c>
      <c r="V24" s="14">
        <v>745</v>
      </c>
      <c r="W24" s="14">
        <v>765</v>
      </c>
      <c r="X24" s="14">
        <v>779</v>
      </c>
      <c r="Y24" s="14">
        <v>740</v>
      </c>
      <c r="Z24" s="14">
        <v>728</v>
      </c>
      <c r="AA24" s="14">
        <v>705</v>
      </c>
      <c r="AB24" s="14">
        <v>698</v>
      </c>
      <c r="AC24" s="14">
        <v>713</v>
      </c>
      <c r="AD24" s="14">
        <v>736</v>
      </c>
      <c r="AE24" s="14">
        <v>664</v>
      </c>
      <c r="AF24" s="14">
        <v>729</v>
      </c>
      <c r="AG24" s="14">
        <v>756</v>
      </c>
      <c r="AH24" s="14">
        <v>713</v>
      </c>
      <c r="AI24" s="14">
        <v>769</v>
      </c>
      <c r="AJ24" s="14">
        <v>783</v>
      </c>
      <c r="AK24" s="14">
        <v>802</v>
      </c>
      <c r="AL24" s="14">
        <v>856</v>
      </c>
      <c r="AM24" s="14">
        <v>875</v>
      </c>
      <c r="AN24" s="14">
        <v>983</v>
      </c>
      <c r="AO24" s="14">
        <v>1069</v>
      </c>
      <c r="AP24" s="14">
        <v>1188</v>
      </c>
      <c r="AQ24" s="14">
        <v>1090</v>
      </c>
      <c r="AR24" s="14">
        <v>1111</v>
      </c>
      <c r="AS24" s="14">
        <v>1047</v>
      </c>
      <c r="AT24" s="14">
        <v>1025</v>
      </c>
      <c r="AU24" s="14">
        <v>1019</v>
      </c>
      <c r="AV24" s="14">
        <v>941</v>
      </c>
      <c r="AW24" s="14">
        <v>851</v>
      </c>
      <c r="AX24" s="14">
        <v>859</v>
      </c>
      <c r="AY24" s="14">
        <v>860</v>
      </c>
      <c r="AZ24" s="14">
        <v>852</v>
      </c>
      <c r="BA24" s="14">
        <v>851</v>
      </c>
      <c r="BB24" s="14">
        <v>898</v>
      </c>
      <c r="BC24" s="14">
        <v>836</v>
      </c>
      <c r="BD24" s="14">
        <v>896</v>
      </c>
      <c r="BE24" s="14">
        <v>941</v>
      </c>
      <c r="BF24" s="14">
        <v>1026</v>
      </c>
      <c r="BG24" s="14">
        <v>965</v>
      </c>
      <c r="BH24" s="14">
        <v>993</v>
      </c>
      <c r="BI24" s="14">
        <v>1073</v>
      </c>
      <c r="BJ24" s="14">
        <v>1127</v>
      </c>
      <c r="BK24" s="14">
        <v>1148</v>
      </c>
      <c r="BL24" s="14">
        <v>1281</v>
      </c>
      <c r="BM24" s="14">
        <v>1454</v>
      </c>
      <c r="BN24" s="14">
        <v>1628</v>
      </c>
      <c r="BO24" s="14">
        <v>1658</v>
      </c>
      <c r="BP24" s="14">
        <v>1595</v>
      </c>
      <c r="BQ24" s="14">
        <v>1450</v>
      </c>
      <c r="BR24" s="14">
        <v>1003</v>
      </c>
      <c r="BS24" s="14">
        <v>1087</v>
      </c>
      <c r="BT24" s="14">
        <v>1231</v>
      </c>
      <c r="BU24" s="14">
        <v>1179</v>
      </c>
      <c r="BV24" s="14">
        <v>1181</v>
      </c>
      <c r="BW24" s="14">
        <v>1020</v>
      </c>
      <c r="BX24" s="14">
        <v>894</v>
      </c>
      <c r="BY24" s="14">
        <v>763</v>
      </c>
      <c r="BZ24" s="14">
        <v>894</v>
      </c>
      <c r="CA24" s="14">
        <v>817</v>
      </c>
      <c r="CB24" s="14">
        <v>796</v>
      </c>
      <c r="CC24" s="14">
        <v>719</v>
      </c>
      <c r="CD24" s="14">
        <v>740</v>
      </c>
      <c r="CE24" s="14">
        <v>684</v>
      </c>
      <c r="CF24" s="14">
        <v>591</v>
      </c>
      <c r="CG24" s="14">
        <v>627</v>
      </c>
      <c r="CH24" s="14">
        <v>551</v>
      </c>
      <c r="CI24" s="14">
        <v>558</v>
      </c>
      <c r="CJ24" s="14">
        <v>502</v>
      </c>
      <c r="CK24" s="14">
        <v>511</v>
      </c>
      <c r="CL24" s="14">
        <v>455</v>
      </c>
      <c r="CM24" s="14">
        <v>389</v>
      </c>
      <c r="CN24" s="14">
        <v>345</v>
      </c>
      <c r="CO24" s="14">
        <v>336</v>
      </c>
      <c r="CP24" s="14">
        <v>260</v>
      </c>
      <c r="CQ24" s="14">
        <v>219</v>
      </c>
      <c r="CR24" s="14">
        <v>178</v>
      </c>
      <c r="CS24" s="14">
        <v>130</v>
      </c>
      <c r="CT24" s="14">
        <v>112</v>
      </c>
      <c r="CU24" s="14">
        <v>99</v>
      </c>
      <c r="CV24" s="14">
        <v>70</v>
      </c>
      <c r="CW24" s="14">
        <v>46</v>
      </c>
      <c r="CX24" s="14">
        <v>48</v>
      </c>
      <c r="CY24" s="14">
        <v>83</v>
      </c>
      <c r="CZ24" s="17"/>
    </row>
    <row r="25" spans="1:104" s="18" customFormat="1" ht="13.5">
      <c r="A25" s="8" t="s">
        <v>117</v>
      </c>
      <c r="B25" s="8" t="s">
        <v>108</v>
      </c>
      <c r="C25" s="14">
        <v>790</v>
      </c>
      <c r="D25" s="14">
        <v>864</v>
      </c>
      <c r="E25" s="14">
        <v>815</v>
      </c>
      <c r="F25" s="14">
        <v>822</v>
      </c>
      <c r="G25" s="14">
        <v>836</v>
      </c>
      <c r="H25" s="14">
        <v>819</v>
      </c>
      <c r="I25" s="14">
        <v>812</v>
      </c>
      <c r="J25" s="14">
        <v>775</v>
      </c>
      <c r="K25" s="14">
        <v>815</v>
      </c>
      <c r="L25" s="14">
        <v>777</v>
      </c>
      <c r="M25" s="14">
        <v>767</v>
      </c>
      <c r="N25" s="14">
        <v>784</v>
      </c>
      <c r="O25" s="14">
        <v>805</v>
      </c>
      <c r="P25" s="14">
        <v>809</v>
      </c>
      <c r="Q25" s="14">
        <v>808</v>
      </c>
      <c r="R25" s="14">
        <v>778</v>
      </c>
      <c r="S25" s="14">
        <v>859</v>
      </c>
      <c r="T25" s="14">
        <v>840</v>
      </c>
      <c r="U25" s="14">
        <v>916</v>
      </c>
      <c r="V25" s="14">
        <v>824</v>
      </c>
      <c r="W25" s="14">
        <v>857</v>
      </c>
      <c r="X25" s="14">
        <v>806</v>
      </c>
      <c r="Y25" s="14">
        <v>787</v>
      </c>
      <c r="Z25" s="14">
        <v>832</v>
      </c>
      <c r="AA25" s="14">
        <v>817</v>
      </c>
      <c r="AB25" s="14">
        <v>819</v>
      </c>
      <c r="AC25" s="14">
        <v>832</v>
      </c>
      <c r="AD25" s="14">
        <v>892</v>
      </c>
      <c r="AE25" s="14">
        <v>881</v>
      </c>
      <c r="AF25" s="14">
        <v>879</v>
      </c>
      <c r="AG25" s="14">
        <v>989</v>
      </c>
      <c r="AH25" s="14">
        <v>964</v>
      </c>
      <c r="AI25" s="14">
        <v>1031</v>
      </c>
      <c r="AJ25" s="14">
        <v>1011</v>
      </c>
      <c r="AK25" s="14">
        <v>1084</v>
      </c>
      <c r="AL25" s="14">
        <v>1053</v>
      </c>
      <c r="AM25" s="14">
        <v>1048</v>
      </c>
      <c r="AN25" s="14">
        <v>1217</v>
      </c>
      <c r="AO25" s="14">
        <v>1320</v>
      </c>
      <c r="AP25" s="14">
        <v>1348</v>
      </c>
      <c r="AQ25" s="14">
        <v>1367</v>
      </c>
      <c r="AR25" s="14">
        <v>1322</v>
      </c>
      <c r="AS25" s="14">
        <v>1253</v>
      </c>
      <c r="AT25" s="14">
        <v>1217</v>
      </c>
      <c r="AU25" s="14">
        <v>1210</v>
      </c>
      <c r="AV25" s="14">
        <v>1198</v>
      </c>
      <c r="AW25" s="14">
        <v>1068</v>
      </c>
      <c r="AX25" s="14">
        <v>1014</v>
      </c>
      <c r="AY25" s="14">
        <v>1098</v>
      </c>
      <c r="AZ25" s="14">
        <v>1044</v>
      </c>
      <c r="BA25" s="14">
        <v>922</v>
      </c>
      <c r="BB25" s="14">
        <v>923</v>
      </c>
      <c r="BC25" s="14">
        <v>860</v>
      </c>
      <c r="BD25" s="14">
        <v>893</v>
      </c>
      <c r="BE25" s="14">
        <v>903</v>
      </c>
      <c r="BF25" s="14">
        <v>778</v>
      </c>
      <c r="BG25" s="14">
        <v>826</v>
      </c>
      <c r="BH25" s="14">
        <v>821</v>
      </c>
      <c r="BI25" s="14">
        <v>838</v>
      </c>
      <c r="BJ25" s="14">
        <v>872</v>
      </c>
      <c r="BK25" s="14">
        <v>943</v>
      </c>
      <c r="BL25" s="14">
        <v>1027</v>
      </c>
      <c r="BM25" s="14">
        <v>1124</v>
      </c>
      <c r="BN25" s="14">
        <v>1282</v>
      </c>
      <c r="BO25" s="14">
        <v>1386</v>
      </c>
      <c r="BP25" s="14">
        <v>1325</v>
      </c>
      <c r="BQ25" s="14">
        <v>1220</v>
      </c>
      <c r="BR25" s="14">
        <v>833</v>
      </c>
      <c r="BS25" s="14">
        <v>952</v>
      </c>
      <c r="BT25" s="14">
        <v>999</v>
      </c>
      <c r="BU25" s="14">
        <v>1045</v>
      </c>
      <c r="BV25" s="14">
        <v>1063</v>
      </c>
      <c r="BW25" s="14">
        <v>938</v>
      </c>
      <c r="BX25" s="14">
        <v>780</v>
      </c>
      <c r="BY25" s="14">
        <v>671</v>
      </c>
      <c r="BZ25" s="14">
        <v>814</v>
      </c>
      <c r="CA25" s="14">
        <v>777</v>
      </c>
      <c r="CB25" s="14">
        <v>716</v>
      </c>
      <c r="CC25" s="14">
        <v>610</v>
      </c>
      <c r="CD25" s="14">
        <v>552</v>
      </c>
      <c r="CE25" s="14">
        <v>521</v>
      </c>
      <c r="CF25" s="14">
        <v>463</v>
      </c>
      <c r="CG25" s="14">
        <v>428</v>
      </c>
      <c r="CH25" s="14">
        <v>401</v>
      </c>
      <c r="CI25" s="14">
        <v>403</v>
      </c>
      <c r="CJ25" s="14">
        <v>313</v>
      </c>
      <c r="CK25" s="14">
        <v>264</v>
      </c>
      <c r="CL25" s="14">
        <v>256</v>
      </c>
      <c r="CM25" s="14">
        <v>214</v>
      </c>
      <c r="CN25" s="14">
        <v>204</v>
      </c>
      <c r="CO25" s="14">
        <v>179</v>
      </c>
      <c r="CP25" s="14">
        <v>144</v>
      </c>
      <c r="CQ25" s="14">
        <v>120</v>
      </c>
      <c r="CR25" s="14">
        <v>98</v>
      </c>
      <c r="CS25" s="14">
        <v>73</v>
      </c>
      <c r="CT25" s="14">
        <v>68</v>
      </c>
      <c r="CU25" s="14">
        <v>53</v>
      </c>
      <c r="CV25" s="14">
        <v>22</v>
      </c>
      <c r="CW25" s="14">
        <v>36</v>
      </c>
      <c r="CX25" s="14">
        <v>22</v>
      </c>
      <c r="CY25" s="14">
        <v>32</v>
      </c>
      <c r="CZ25" s="17"/>
    </row>
    <row r="26" spans="1:104" s="18" customFormat="1" ht="13.5">
      <c r="A26" s="8" t="s">
        <v>117</v>
      </c>
      <c r="B26" s="8" t="s">
        <v>109</v>
      </c>
      <c r="C26" s="14">
        <v>404</v>
      </c>
      <c r="D26" s="14">
        <v>461</v>
      </c>
      <c r="E26" s="14">
        <v>425</v>
      </c>
      <c r="F26" s="14">
        <v>419</v>
      </c>
      <c r="G26" s="14">
        <v>446</v>
      </c>
      <c r="H26" s="14">
        <v>424</v>
      </c>
      <c r="I26" s="14">
        <v>432</v>
      </c>
      <c r="J26" s="14">
        <v>390</v>
      </c>
      <c r="K26" s="14">
        <v>423</v>
      </c>
      <c r="L26" s="14">
        <v>398</v>
      </c>
      <c r="M26" s="14">
        <v>396</v>
      </c>
      <c r="N26" s="14">
        <v>398</v>
      </c>
      <c r="O26" s="14">
        <v>423</v>
      </c>
      <c r="P26" s="14">
        <v>427</v>
      </c>
      <c r="Q26" s="14">
        <v>431</v>
      </c>
      <c r="R26" s="14">
        <v>368</v>
      </c>
      <c r="S26" s="14">
        <v>437</v>
      </c>
      <c r="T26" s="14">
        <v>416</v>
      </c>
      <c r="U26" s="14">
        <v>472</v>
      </c>
      <c r="V26" s="14">
        <v>447</v>
      </c>
      <c r="W26" s="14">
        <v>451</v>
      </c>
      <c r="X26" s="14">
        <v>435</v>
      </c>
      <c r="Y26" s="14">
        <v>448</v>
      </c>
      <c r="Z26" s="14">
        <v>483</v>
      </c>
      <c r="AA26" s="14">
        <v>437</v>
      </c>
      <c r="AB26" s="14">
        <v>422</v>
      </c>
      <c r="AC26" s="14">
        <v>439</v>
      </c>
      <c r="AD26" s="14">
        <v>486</v>
      </c>
      <c r="AE26" s="14">
        <v>460</v>
      </c>
      <c r="AF26" s="14">
        <v>467</v>
      </c>
      <c r="AG26" s="14">
        <v>499</v>
      </c>
      <c r="AH26" s="14">
        <v>504</v>
      </c>
      <c r="AI26" s="14">
        <v>534</v>
      </c>
      <c r="AJ26" s="14">
        <v>533</v>
      </c>
      <c r="AK26" s="14">
        <v>572</v>
      </c>
      <c r="AL26" s="14">
        <v>528</v>
      </c>
      <c r="AM26" s="14">
        <v>530</v>
      </c>
      <c r="AN26" s="14">
        <v>633</v>
      </c>
      <c r="AO26" s="14">
        <v>671</v>
      </c>
      <c r="AP26" s="14">
        <v>694</v>
      </c>
      <c r="AQ26" s="14">
        <v>698</v>
      </c>
      <c r="AR26" s="14">
        <v>672</v>
      </c>
      <c r="AS26" s="14">
        <v>623</v>
      </c>
      <c r="AT26" s="14">
        <v>623</v>
      </c>
      <c r="AU26" s="14">
        <v>608</v>
      </c>
      <c r="AV26" s="14">
        <v>604</v>
      </c>
      <c r="AW26" s="14">
        <v>530</v>
      </c>
      <c r="AX26" s="14">
        <v>499</v>
      </c>
      <c r="AY26" s="14">
        <v>534</v>
      </c>
      <c r="AZ26" s="14">
        <v>554</v>
      </c>
      <c r="BA26" s="14">
        <v>494</v>
      </c>
      <c r="BB26" s="14">
        <v>478</v>
      </c>
      <c r="BC26" s="14">
        <v>444</v>
      </c>
      <c r="BD26" s="14">
        <v>477</v>
      </c>
      <c r="BE26" s="14">
        <v>479</v>
      </c>
      <c r="BF26" s="14">
        <v>396</v>
      </c>
      <c r="BG26" s="14">
        <v>408</v>
      </c>
      <c r="BH26" s="14">
        <v>408</v>
      </c>
      <c r="BI26" s="14">
        <v>434</v>
      </c>
      <c r="BJ26" s="14">
        <v>416</v>
      </c>
      <c r="BK26" s="14">
        <v>438</v>
      </c>
      <c r="BL26" s="14">
        <v>516</v>
      </c>
      <c r="BM26" s="14">
        <v>541</v>
      </c>
      <c r="BN26" s="14">
        <v>606</v>
      </c>
      <c r="BO26" s="14">
        <v>674</v>
      </c>
      <c r="BP26" s="14">
        <v>664</v>
      </c>
      <c r="BQ26" s="14">
        <v>598</v>
      </c>
      <c r="BR26" s="14">
        <v>419</v>
      </c>
      <c r="BS26" s="14">
        <v>478</v>
      </c>
      <c r="BT26" s="14">
        <v>496</v>
      </c>
      <c r="BU26" s="14">
        <v>469</v>
      </c>
      <c r="BV26" s="14">
        <v>518</v>
      </c>
      <c r="BW26" s="14">
        <v>422</v>
      </c>
      <c r="BX26" s="14">
        <v>372</v>
      </c>
      <c r="BY26" s="14">
        <v>329</v>
      </c>
      <c r="BZ26" s="14">
        <v>403</v>
      </c>
      <c r="CA26" s="14">
        <v>356</v>
      </c>
      <c r="CB26" s="14">
        <v>333</v>
      </c>
      <c r="CC26" s="14">
        <v>277</v>
      </c>
      <c r="CD26" s="14">
        <v>236</v>
      </c>
      <c r="CE26" s="14">
        <v>204</v>
      </c>
      <c r="CF26" s="14">
        <v>194</v>
      </c>
      <c r="CG26" s="14">
        <v>185</v>
      </c>
      <c r="CH26" s="14">
        <v>155</v>
      </c>
      <c r="CI26" s="14">
        <v>150</v>
      </c>
      <c r="CJ26" s="14">
        <v>121</v>
      </c>
      <c r="CK26" s="14">
        <v>82</v>
      </c>
      <c r="CL26" s="14">
        <v>75</v>
      </c>
      <c r="CM26" s="14">
        <v>56</v>
      </c>
      <c r="CN26" s="14">
        <v>57</v>
      </c>
      <c r="CO26" s="14">
        <v>35</v>
      </c>
      <c r="CP26" s="14">
        <v>39</v>
      </c>
      <c r="CQ26" s="14">
        <v>22</v>
      </c>
      <c r="CR26" s="14">
        <v>22</v>
      </c>
      <c r="CS26" s="14">
        <v>15</v>
      </c>
      <c r="CT26" s="14">
        <v>12</v>
      </c>
      <c r="CU26" s="14">
        <v>12</v>
      </c>
      <c r="CV26" s="14">
        <v>6</v>
      </c>
      <c r="CW26" s="14">
        <v>5</v>
      </c>
      <c r="CX26" s="14">
        <v>1</v>
      </c>
      <c r="CY26" s="14">
        <v>3</v>
      </c>
      <c r="CZ26" s="17"/>
    </row>
    <row r="27" spans="1:104" s="18" customFormat="1" ht="13.5">
      <c r="A27" s="8" t="s">
        <v>117</v>
      </c>
      <c r="B27" s="8" t="s">
        <v>110</v>
      </c>
      <c r="C27" s="14">
        <v>386</v>
      </c>
      <c r="D27" s="14">
        <v>403</v>
      </c>
      <c r="E27" s="14">
        <v>390</v>
      </c>
      <c r="F27" s="14">
        <v>403</v>
      </c>
      <c r="G27" s="14">
        <v>390</v>
      </c>
      <c r="H27" s="14">
        <v>395</v>
      </c>
      <c r="I27" s="14">
        <v>380</v>
      </c>
      <c r="J27" s="14">
        <v>385</v>
      </c>
      <c r="K27" s="14">
        <v>392</v>
      </c>
      <c r="L27" s="14">
        <v>379</v>
      </c>
      <c r="M27" s="14">
        <v>371</v>
      </c>
      <c r="N27" s="14">
        <v>386</v>
      </c>
      <c r="O27" s="14">
        <v>382</v>
      </c>
      <c r="P27" s="14">
        <v>382</v>
      </c>
      <c r="Q27" s="14">
        <v>377</v>
      </c>
      <c r="R27" s="14">
        <v>410</v>
      </c>
      <c r="S27" s="14">
        <v>422</v>
      </c>
      <c r="T27" s="14">
        <v>424</v>
      </c>
      <c r="U27" s="14">
        <v>444</v>
      </c>
      <c r="V27" s="14">
        <v>377</v>
      </c>
      <c r="W27" s="14">
        <v>406</v>
      </c>
      <c r="X27" s="14">
        <v>371</v>
      </c>
      <c r="Y27" s="14">
        <v>339</v>
      </c>
      <c r="Z27" s="14">
        <v>349</v>
      </c>
      <c r="AA27" s="14">
        <v>380</v>
      </c>
      <c r="AB27" s="14">
        <v>397</v>
      </c>
      <c r="AC27" s="14">
        <v>393</v>
      </c>
      <c r="AD27" s="14">
        <v>406</v>
      </c>
      <c r="AE27" s="14">
        <v>421</v>
      </c>
      <c r="AF27" s="14">
        <v>412</v>
      </c>
      <c r="AG27" s="14">
        <v>490</v>
      </c>
      <c r="AH27" s="14">
        <v>460</v>
      </c>
      <c r="AI27" s="14">
        <v>497</v>
      </c>
      <c r="AJ27" s="14">
        <v>478</v>
      </c>
      <c r="AK27" s="14">
        <v>512</v>
      </c>
      <c r="AL27" s="14">
        <v>525</v>
      </c>
      <c r="AM27" s="14">
        <v>518</v>
      </c>
      <c r="AN27" s="14">
        <v>584</v>
      </c>
      <c r="AO27" s="14">
        <v>649</v>
      </c>
      <c r="AP27" s="14">
        <v>654</v>
      </c>
      <c r="AQ27" s="14">
        <v>669</v>
      </c>
      <c r="AR27" s="14">
        <v>650</v>
      </c>
      <c r="AS27" s="14">
        <v>630</v>
      </c>
      <c r="AT27" s="14">
        <v>594</v>
      </c>
      <c r="AU27" s="14">
        <v>602</v>
      </c>
      <c r="AV27" s="14">
        <v>594</v>
      </c>
      <c r="AW27" s="14">
        <v>538</v>
      </c>
      <c r="AX27" s="14">
        <v>515</v>
      </c>
      <c r="AY27" s="14">
        <v>564</v>
      </c>
      <c r="AZ27" s="14">
        <v>490</v>
      </c>
      <c r="BA27" s="14">
        <v>428</v>
      </c>
      <c r="BB27" s="14">
        <v>445</v>
      </c>
      <c r="BC27" s="14">
        <v>416</v>
      </c>
      <c r="BD27" s="14">
        <v>416</v>
      </c>
      <c r="BE27" s="14">
        <v>424</v>
      </c>
      <c r="BF27" s="14">
        <v>382</v>
      </c>
      <c r="BG27" s="14">
        <v>418</v>
      </c>
      <c r="BH27" s="14">
        <v>413</v>
      </c>
      <c r="BI27" s="14">
        <v>404</v>
      </c>
      <c r="BJ27" s="14">
        <v>456</v>
      </c>
      <c r="BK27" s="14">
        <v>505</v>
      </c>
      <c r="BL27" s="14">
        <v>511</v>
      </c>
      <c r="BM27" s="14">
        <v>583</v>
      </c>
      <c r="BN27" s="14">
        <v>676</v>
      </c>
      <c r="BO27" s="14">
        <v>712</v>
      </c>
      <c r="BP27" s="14">
        <v>661</v>
      </c>
      <c r="BQ27" s="14">
        <v>622</v>
      </c>
      <c r="BR27" s="14">
        <v>414</v>
      </c>
      <c r="BS27" s="14">
        <v>474</v>
      </c>
      <c r="BT27" s="14">
        <v>503</v>
      </c>
      <c r="BU27" s="14">
        <v>576</v>
      </c>
      <c r="BV27" s="14">
        <v>545</v>
      </c>
      <c r="BW27" s="14">
        <v>516</v>
      </c>
      <c r="BX27" s="14">
        <v>408</v>
      </c>
      <c r="BY27" s="14">
        <v>342</v>
      </c>
      <c r="BZ27" s="14">
        <v>411</v>
      </c>
      <c r="CA27" s="14">
        <v>421</v>
      </c>
      <c r="CB27" s="14">
        <v>383</v>
      </c>
      <c r="CC27" s="14">
        <v>333</v>
      </c>
      <c r="CD27" s="14">
        <v>316</v>
      </c>
      <c r="CE27" s="14">
        <v>317</v>
      </c>
      <c r="CF27" s="14">
        <v>269</v>
      </c>
      <c r="CG27" s="14">
        <v>243</v>
      </c>
      <c r="CH27" s="14">
        <v>246</v>
      </c>
      <c r="CI27" s="14">
        <v>253</v>
      </c>
      <c r="CJ27" s="14">
        <v>192</v>
      </c>
      <c r="CK27" s="14">
        <v>182</v>
      </c>
      <c r="CL27" s="14">
        <v>181</v>
      </c>
      <c r="CM27" s="14">
        <v>158</v>
      </c>
      <c r="CN27" s="14">
        <v>147</v>
      </c>
      <c r="CO27" s="14">
        <v>144</v>
      </c>
      <c r="CP27" s="14">
        <v>105</v>
      </c>
      <c r="CQ27" s="14">
        <v>98</v>
      </c>
      <c r="CR27" s="14">
        <v>76</v>
      </c>
      <c r="CS27" s="14">
        <v>58</v>
      </c>
      <c r="CT27" s="14">
        <v>56</v>
      </c>
      <c r="CU27" s="14">
        <v>41</v>
      </c>
      <c r="CV27" s="14">
        <v>16</v>
      </c>
      <c r="CW27" s="14">
        <v>31</v>
      </c>
      <c r="CX27" s="14">
        <v>21</v>
      </c>
      <c r="CY27" s="14">
        <v>29</v>
      </c>
      <c r="CZ27" s="17"/>
    </row>
    <row r="28" spans="1:104" s="18" customFormat="1" ht="13.5">
      <c r="A28" s="8" t="s">
        <v>118</v>
      </c>
      <c r="B28" s="8" t="s">
        <v>108</v>
      </c>
      <c r="C28" s="14">
        <v>1182</v>
      </c>
      <c r="D28" s="14">
        <v>1189</v>
      </c>
      <c r="E28" s="14">
        <v>1313</v>
      </c>
      <c r="F28" s="14">
        <v>1301</v>
      </c>
      <c r="G28" s="14">
        <v>1283</v>
      </c>
      <c r="H28" s="14">
        <v>1311</v>
      </c>
      <c r="I28" s="14">
        <v>1314</v>
      </c>
      <c r="J28" s="14">
        <v>1272</v>
      </c>
      <c r="K28" s="14">
        <v>1256</v>
      </c>
      <c r="L28" s="14">
        <v>1337</v>
      </c>
      <c r="M28" s="14">
        <v>1360</v>
      </c>
      <c r="N28" s="14">
        <v>1398</v>
      </c>
      <c r="O28" s="14">
        <v>1343</v>
      </c>
      <c r="P28" s="14">
        <v>1298</v>
      </c>
      <c r="Q28" s="14">
        <v>1372</v>
      </c>
      <c r="R28" s="14">
        <v>1361</v>
      </c>
      <c r="S28" s="14">
        <v>1324</v>
      </c>
      <c r="T28" s="14">
        <v>1410</v>
      </c>
      <c r="U28" s="14">
        <v>1406</v>
      </c>
      <c r="V28" s="14">
        <v>1439</v>
      </c>
      <c r="W28" s="14">
        <v>1409</v>
      </c>
      <c r="X28" s="14">
        <v>1441</v>
      </c>
      <c r="Y28" s="14">
        <v>1317</v>
      </c>
      <c r="Z28" s="14">
        <v>1382</v>
      </c>
      <c r="AA28" s="14">
        <v>1423</v>
      </c>
      <c r="AB28" s="14">
        <v>1352</v>
      </c>
      <c r="AC28" s="14">
        <v>1454</v>
      </c>
      <c r="AD28" s="14">
        <v>1433</v>
      </c>
      <c r="AE28" s="14">
        <v>1527</v>
      </c>
      <c r="AF28" s="14">
        <v>1473</v>
      </c>
      <c r="AG28" s="14">
        <v>1649</v>
      </c>
      <c r="AH28" s="14">
        <v>1545</v>
      </c>
      <c r="AI28" s="14">
        <v>1589</v>
      </c>
      <c r="AJ28" s="14">
        <v>1643</v>
      </c>
      <c r="AK28" s="14">
        <v>1714</v>
      </c>
      <c r="AL28" s="14">
        <v>1810</v>
      </c>
      <c r="AM28" s="14">
        <v>1934</v>
      </c>
      <c r="AN28" s="14">
        <v>2078</v>
      </c>
      <c r="AO28" s="14">
        <v>2135</v>
      </c>
      <c r="AP28" s="14">
        <v>2239</v>
      </c>
      <c r="AQ28" s="14">
        <v>2188</v>
      </c>
      <c r="AR28" s="14">
        <v>2126</v>
      </c>
      <c r="AS28" s="14">
        <v>2093</v>
      </c>
      <c r="AT28" s="14">
        <v>1870</v>
      </c>
      <c r="AU28" s="14">
        <v>1899</v>
      </c>
      <c r="AV28" s="14">
        <v>1855</v>
      </c>
      <c r="AW28" s="14">
        <v>1553</v>
      </c>
      <c r="AX28" s="14">
        <v>1722</v>
      </c>
      <c r="AY28" s="14">
        <v>1797</v>
      </c>
      <c r="AZ28" s="14">
        <v>1633</v>
      </c>
      <c r="BA28" s="14">
        <v>1763</v>
      </c>
      <c r="BB28" s="14">
        <v>1674</v>
      </c>
      <c r="BC28" s="14">
        <v>1629</v>
      </c>
      <c r="BD28" s="14">
        <v>1695</v>
      </c>
      <c r="BE28" s="14">
        <v>1794</v>
      </c>
      <c r="BF28" s="14">
        <v>1657</v>
      </c>
      <c r="BG28" s="14">
        <v>1703</v>
      </c>
      <c r="BH28" s="14">
        <v>1772</v>
      </c>
      <c r="BI28" s="14">
        <v>1865</v>
      </c>
      <c r="BJ28" s="14">
        <v>1848</v>
      </c>
      <c r="BK28" s="14">
        <v>1907</v>
      </c>
      <c r="BL28" s="14">
        <v>2061</v>
      </c>
      <c r="BM28" s="14">
        <v>2324</v>
      </c>
      <c r="BN28" s="14">
        <v>2395</v>
      </c>
      <c r="BO28" s="14">
        <v>2540</v>
      </c>
      <c r="BP28" s="14">
        <v>2491</v>
      </c>
      <c r="BQ28" s="14">
        <v>2047</v>
      </c>
      <c r="BR28" s="14">
        <v>1301</v>
      </c>
      <c r="BS28" s="14">
        <v>1658</v>
      </c>
      <c r="BT28" s="14">
        <v>1658</v>
      </c>
      <c r="BU28" s="14">
        <v>1745</v>
      </c>
      <c r="BV28" s="14">
        <v>1674</v>
      </c>
      <c r="BW28" s="14">
        <v>1456</v>
      </c>
      <c r="BX28" s="14">
        <v>1232</v>
      </c>
      <c r="BY28" s="14">
        <v>1017</v>
      </c>
      <c r="BZ28" s="14">
        <v>1226</v>
      </c>
      <c r="CA28" s="14">
        <v>1114</v>
      </c>
      <c r="CB28" s="14">
        <v>1144</v>
      </c>
      <c r="CC28" s="14">
        <v>1006</v>
      </c>
      <c r="CD28" s="14">
        <v>1000</v>
      </c>
      <c r="CE28" s="14">
        <v>826</v>
      </c>
      <c r="CF28" s="14">
        <v>806</v>
      </c>
      <c r="CG28" s="14">
        <v>776</v>
      </c>
      <c r="CH28" s="14">
        <v>720</v>
      </c>
      <c r="CI28" s="14">
        <v>744</v>
      </c>
      <c r="CJ28" s="14">
        <v>597</v>
      </c>
      <c r="CK28" s="14">
        <v>523</v>
      </c>
      <c r="CL28" s="14">
        <v>469</v>
      </c>
      <c r="CM28" s="14">
        <v>442</v>
      </c>
      <c r="CN28" s="14">
        <v>363</v>
      </c>
      <c r="CO28" s="14">
        <v>308</v>
      </c>
      <c r="CP28" s="14">
        <v>283</v>
      </c>
      <c r="CQ28" s="14">
        <v>227</v>
      </c>
      <c r="CR28" s="14">
        <v>178</v>
      </c>
      <c r="CS28" s="14">
        <v>123</v>
      </c>
      <c r="CT28" s="14">
        <v>95</v>
      </c>
      <c r="CU28" s="14">
        <v>73</v>
      </c>
      <c r="CV28" s="14">
        <v>53</v>
      </c>
      <c r="CW28" s="14">
        <v>46</v>
      </c>
      <c r="CX28" s="14">
        <v>21</v>
      </c>
      <c r="CY28" s="14">
        <v>46</v>
      </c>
      <c r="CZ28" s="17"/>
    </row>
    <row r="29" spans="1:104" s="18" customFormat="1" ht="13.5">
      <c r="A29" s="8" t="s">
        <v>118</v>
      </c>
      <c r="B29" s="8" t="s">
        <v>109</v>
      </c>
      <c r="C29" s="14">
        <v>609</v>
      </c>
      <c r="D29" s="14">
        <v>596</v>
      </c>
      <c r="E29" s="14">
        <v>686</v>
      </c>
      <c r="F29" s="14">
        <v>694</v>
      </c>
      <c r="G29" s="14">
        <v>656</v>
      </c>
      <c r="H29" s="14">
        <v>646</v>
      </c>
      <c r="I29" s="14">
        <v>654</v>
      </c>
      <c r="J29" s="14">
        <v>676</v>
      </c>
      <c r="K29" s="14">
        <v>646</v>
      </c>
      <c r="L29" s="14">
        <v>685</v>
      </c>
      <c r="M29" s="14">
        <v>671</v>
      </c>
      <c r="N29" s="14">
        <v>704</v>
      </c>
      <c r="O29" s="14">
        <v>704</v>
      </c>
      <c r="P29" s="14">
        <v>675</v>
      </c>
      <c r="Q29" s="14">
        <v>716</v>
      </c>
      <c r="R29" s="14">
        <v>704</v>
      </c>
      <c r="S29" s="14">
        <v>674</v>
      </c>
      <c r="T29" s="14">
        <v>701</v>
      </c>
      <c r="U29" s="14">
        <v>739</v>
      </c>
      <c r="V29" s="14">
        <v>751</v>
      </c>
      <c r="W29" s="14">
        <v>754</v>
      </c>
      <c r="X29" s="14">
        <v>769</v>
      </c>
      <c r="Y29" s="14">
        <v>657</v>
      </c>
      <c r="Z29" s="14">
        <v>700</v>
      </c>
      <c r="AA29" s="14">
        <v>681</v>
      </c>
      <c r="AB29" s="14">
        <v>666</v>
      </c>
      <c r="AC29" s="14">
        <v>726</v>
      </c>
      <c r="AD29" s="14">
        <v>707</v>
      </c>
      <c r="AE29" s="14">
        <v>763</v>
      </c>
      <c r="AF29" s="14">
        <v>713</v>
      </c>
      <c r="AG29" s="14">
        <v>806</v>
      </c>
      <c r="AH29" s="14">
        <v>762</v>
      </c>
      <c r="AI29" s="14">
        <v>813</v>
      </c>
      <c r="AJ29" s="14">
        <v>798</v>
      </c>
      <c r="AK29" s="14">
        <v>851</v>
      </c>
      <c r="AL29" s="14">
        <v>872</v>
      </c>
      <c r="AM29" s="14">
        <v>981</v>
      </c>
      <c r="AN29" s="14">
        <v>1011</v>
      </c>
      <c r="AO29" s="14">
        <v>1057</v>
      </c>
      <c r="AP29" s="14">
        <v>1117</v>
      </c>
      <c r="AQ29" s="14">
        <v>1118</v>
      </c>
      <c r="AR29" s="14">
        <v>1058</v>
      </c>
      <c r="AS29" s="14">
        <v>1070</v>
      </c>
      <c r="AT29" s="14">
        <v>925</v>
      </c>
      <c r="AU29" s="14">
        <v>927</v>
      </c>
      <c r="AV29" s="14">
        <v>927</v>
      </c>
      <c r="AW29" s="14">
        <v>766</v>
      </c>
      <c r="AX29" s="14">
        <v>824</v>
      </c>
      <c r="AY29" s="14">
        <v>893</v>
      </c>
      <c r="AZ29" s="14">
        <v>787</v>
      </c>
      <c r="BA29" s="14">
        <v>854</v>
      </c>
      <c r="BB29" s="14">
        <v>825</v>
      </c>
      <c r="BC29" s="14">
        <v>770</v>
      </c>
      <c r="BD29" s="14">
        <v>824</v>
      </c>
      <c r="BE29" s="14">
        <v>848</v>
      </c>
      <c r="BF29" s="14">
        <v>792</v>
      </c>
      <c r="BG29" s="14">
        <v>828</v>
      </c>
      <c r="BH29" s="14">
        <v>887</v>
      </c>
      <c r="BI29" s="14">
        <v>926</v>
      </c>
      <c r="BJ29" s="14">
        <v>875</v>
      </c>
      <c r="BK29" s="14">
        <v>928</v>
      </c>
      <c r="BL29" s="14">
        <v>1013</v>
      </c>
      <c r="BM29" s="14">
        <v>1165</v>
      </c>
      <c r="BN29" s="14">
        <v>1121</v>
      </c>
      <c r="BO29" s="14">
        <v>1273</v>
      </c>
      <c r="BP29" s="14">
        <v>1268</v>
      </c>
      <c r="BQ29" s="14">
        <v>1038</v>
      </c>
      <c r="BR29" s="14">
        <v>646</v>
      </c>
      <c r="BS29" s="14">
        <v>782</v>
      </c>
      <c r="BT29" s="14">
        <v>812</v>
      </c>
      <c r="BU29" s="14">
        <v>846</v>
      </c>
      <c r="BV29" s="14">
        <v>769</v>
      </c>
      <c r="BW29" s="14">
        <v>669</v>
      </c>
      <c r="BX29" s="14">
        <v>598</v>
      </c>
      <c r="BY29" s="14">
        <v>483</v>
      </c>
      <c r="BZ29" s="14">
        <v>581</v>
      </c>
      <c r="CA29" s="14">
        <v>492</v>
      </c>
      <c r="CB29" s="14">
        <v>564</v>
      </c>
      <c r="CC29" s="14">
        <v>442</v>
      </c>
      <c r="CD29" s="14">
        <v>433</v>
      </c>
      <c r="CE29" s="14">
        <v>337</v>
      </c>
      <c r="CF29" s="14">
        <v>320</v>
      </c>
      <c r="CG29" s="14">
        <v>313</v>
      </c>
      <c r="CH29" s="14">
        <v>287</v>
      </c>
      <c r="CI29" s="14">
        <v>277</v>
      </c>
      <c r="CJ29" s="14">
        <v>211</v>
      </c>
      <c r="CK29" s="14">
        <v>181</v>
      </c>
      <c r="CL29" s="14">
        <v>153</v>
      </c>
      <c r="CM29" s="14">
        <v>131</v>
      </c>
      <c r="CN29" s="14">
        <v>130</v>
      </c>
      <c r="CO29" s="14">
        <v>73</v>
      </c>
      <c r="CP29" s="14">
        <v>70</v>
      </c>
      <c r="CQ29" s="14">
        <v>46</v>
      </c>
      <c r="CR29" s="14">
        <v>37</v>
      </c>
      <c r="CS29" s="14">
        <v>35</v>
      </c>
      <c r="CT29" s="14">
        <v>20</v>
      </c>
      <c r="CU29" s="14">
        <v>10</v>
      </c>
      <c r="CV29" s="14">
        <v>8</v>
      </c>
      <c r="CW29" s="14">
        <v>9</v>
      </c>
      <c r="CX29" s="14">
        <v>4</v>
      </c>
      <c r="CY29" s="14">
        <v>10</v>
      </c>
      <c r="CZ29" s="17"/>
    </row>
    <row r="30" spans="1:104" s="18" customFormat="1" ht="13.5">
      <c r="A30" s="8" t="s">
        <v>118</v>
      </c>
      <c r="B30" s="8" t="s">
        <v>110</v>
      </c>
      <c r="C30" s="14">
        <v>573</v>
      </c>
      <c r="D30" s="14">
        <v>593</v>
      </c>
      <c r="E30" s="14">
        <v>627</v>
      </c>
      <c r="F30" s="14">
        <v>607</v>
      </c>
      <c r="G30" s="14">
        <v>627</v>
      </c>
      <c r="H30" s="14">
        <v>665</v>
      </c>
      <c r="I30" s="14">
        <v>660</v>
      </c>
      <c r="J30" s="14">
        <v>596</v>
      </c>
      <c r="K30" s="14">
        <v>610</v>
      </c>
      <c r="L30" s="14">
        <v>652</v>
      </c>
      <c r="M30" s="14">
        <v>689</v>
      </c>
      <c r="N30" s="14">
        <v>694</v>
      </c>
      <c r="O30" s="14">
        <v>639</v>
      </c>
      <c r="P30" s="14">
        <v>623</v>
      </c>
      <c r="Q30" s="14">
        <v>656</v>
      </c>
      <c r="R30" s="14">
        <v>657</v>
      </c>
      <c r="S30" s="14">
        <v>650</v>
      </c>
      <c r="T30" s="14">
        <v>709</v>
      </c>
      <c r="U30" s="14">
        <v>667</v>
      </c>
      <c r="V30" s="14">
        <v>688</v>
      </c>
      <c r="W30" s="14">
        <v>655</v>
      </c>
      <c r="X30" s="14">
        <v>672</v>
      </c>
      <c r="Y30" s="14">
        <v>660</v>
      </c>
      <c r="Z30" s="14">
        <v>682</v>
      </c>
      <c r="AA30" s="14">
        <v>742</v>
      </c>
      <c r="AB30" s="14">
        <v>686</v>
      </c>
      <c r="AC30" s="14">
        <v>728</v>
      </c>
      <c r="AD30" s="14">
        <v>726</v>
      </c>
      <c r="AE30" s="14">
        <v>764</v>
      </c>
      <c r="AF30" s="14">
        <v>760</v>
      </c>
      <c r="AG30" s="14">
        <v>843</v>
      </c>
      <c r="AH30" s="14">
        <v>783</v>
      </c>
      <c r="AI30" s="14">
        <v>776</v>
      </c>
      <c r="AJ30" s="14">
        <v>845</v>
      </c>
      <c r="AK30" s="14">
        <v>863</v>
      </c>
      <c r="AL30" s="14">
        <v>938</v>
      </c>
      <c r="AM30" s="14">
        <v>953</v>
      </c>
      <c r="AN30" s="14">
        <v>1067</v>
      </c>
      <c r="AO30" s="14">
        <v>1078</v>
      </c>
      <c r="AP30" s="14">
        <v>1122</v>
      </c>
      <c r="AQ30" s="14">
        <v>1070</v>
      </c>
      <c r="AR30" s="14">
        <v>1068</v>
      </c>
      <c r="AS30" s="14">
        <v>1023</v>
      </c>
      <c r="AT30" s="14">
        <v>945</v>
      </c>
      <c r="AU30" s="14">
        <v>972</v>
      </c>
      <c r="AV30" s="14">
        <v>928</v>
      </c>
      <c r="AW30" s="14">
        <v>787</v>
      </c>
      <c r="AX30" s="14">
        <v>898</v>
      </c>
      <c r="AY30" s="14">
        <v>904</v>
      </c>
      <c r="AZ30" s="14">
        <v>846</v>
      </c>
      <c r="BA30" s="14">
        <v>909</v>
      </c>
      <c r="BB30" s="14">
        <v>849</v>
      </c>
      <c r="BC30" s="14">
        <v>859</v>
      </c>
      <c r="BD30" s="14">
        <v>871</v>
      </c>
      <c r="BE30" s="14">
        <v>946</v>
      </c>
      <c r="BF30" s="14">
        <v>865</v>
      </c>
      <c r="BG30" s="14">
        <v>875</v>
      </c>
      <c r="BH30" s="14">
        <v>885</v>
      </c>
      <c r="BI30" s="14">
        <v>939</v>
      </c>
      <c r="BJ30" s="14">
        <v>973</v>
      </c>
      <c r="BK30" s="14">
        <v>979</v>
      </c>
      <c r="BL30" s="14">
        <v>1048</v>
      </c>
      <c r="BM30" s="14">
        <v>1159</v>
      </c>
      <c r="BN30" s="14">
        <v>1274</v>
      </c>
      <c r="BO30" s="14">
        <v>1267</v>
      </c>
      <c r="BP30" s="14">
        <v>1223</v>
      </c>
      <c r="BQ30" s="14">
        <v>1009</v>
      </c>
      <c r="BR30" s="14">
        <v>655</v>
      </c>
      <c r="BS30" s="14">
        <v>876</v>
      </c>
      <c r="BT30" s="14">
        <v>846</v>
      </c>
      <c r="BU30" s="14">
        <v>899</v>
      </c>
      <c r="BV30" s="14">
        <v>905</v>
      </c>
      <c r="BW30" s="14">
        <v>787</v>
      </c>
      <c r="BX30" s="14">
        <v>634</v>
      </c>
      <c r="BY30" s="14">
        <v>534</v>
      </c>
      <c r="BZ30" s="14">
        <v>645</v>
      </c>
      <c r="CA30" s="14">
        <v>622</v>
      </c>
      <c r="CB30" s="14">
        <v>580</v>
      </c>
      <c r="CC30" s="14">
        <v>564</v>
      </c>
      <c r="CD30" s="14">
        <v>567</v>
      </c>
      <c r="CE30" s="14">
        <v>489</v>
      </c>
      <c r="CF30" s="14">
        <v>486</v>
      </c>
      <c r="CG30" s="14">
        <v>463</v>
      </c>
      <c r="CH30" s="14">
        <v>433</v>
      </c>
      <c r="CI30" s="14">
        <v>467</v>
      </c>
      <c r="CJ30" s="14">
        <v>386</v>
      </c>
      <c r="CK30" s="14">
        <v>342</v>
      </c>
      <c r="CL30" s="14">
        <v>316</v>
      </c>
      <c r="CM30" s="14">
        <v>311</v>
      </c>
      <c r="CN30" s="14">
        <v>233</v>
      </c>
      <c r="CO30" s="14">
        <v>235</v>
      </c>
      <c r="CP30" s="14">
        <v>213</v>
      </c>
      <c r="CQ30" s="14">
        <v>181</v>
      </c>
      <c r="CR30" s="14">
        <v>141</v>
      </c>
      <c r="CS30" s="14">
        <v>88</v>
      </c>
      <c r="CT30" s="14">
        <v>75</v>
      </c>
      <c r="CU30" s="14">
        <v>63</v>
      </c>
      <c r="CV30" s="14">
        <v>45</v>
      </c>
      <c r="CW30" s="14">
        <v>37</v>
      </c>
      <c r="CX30" s="14">
        <v>17</v>
      </c>
      <c r="CY30" s="14">
        <v>36</v>
      </c>
      <c r="CZ30" s="17"/>
    </row>
    <row r="31" spans="1:104" s="18" customFormat="1" ht="13.5">
      <c r="A31" s="8"/>
      <c r="B31" s="8"/>
      <c r="CZ31" s="17"/>
    </row>
    <row r="32" ht="11.25">
      <c r="CZ32" s="1"/>
    </row>
    <row r="33" spans="1:104" ht="11.25">
      <c r="A33" s="1" t="s">
        <v>154</v>
      </c>
      <c r="CZ33" s="1"/>
    </row>
    <row r="34" spans="1:24" s="9" customFormat="1" ht="12">
      <c r="A34" s="7"/>
      <c r="B34" s="9" t="s">
        <v>159</v>
      </c>
      <c r="C34" s="9" t="s">
        <v>120</v>
      </c>
      <c r="D34" s="9" t="s">
        <v>121</v>
      </c>
      <c r="E34" s="9" t="s">
        <v>122</v>
      </c>
      <c r="F34" s="9" t="s">
        <v>123</v>
      </c>
      <c r="G34" s="9" t="s">
        <v>124</v>
      </c>
      <c r="H34" s="9" t="s">
        <v>125</v>
      </c>
      <c r="I34" s="9" t="s">
        <v>126</v>
      </c>
      <c r="J34" s="9" t="s">
        <v>127</v>
      </c>
      <c r="K34" s="9" t="s">
        <v>128</v>
      </c>
      <c r="L34" s="9" t="s">
        <v>129</v>
      </c>
      <c r="M34" s="9" t="s">
        <v>130</v>
      </c>
      <c r="N34" s="9" t="s">
        <v>131</v>
      </c>
      <c r="O34" s="9" t="s">
        <v>132</v>
      </c>
      <c r="P34" s="9" t="s">
        <v>133</v>
      </c>
      <c r="Q34" s="9" t="s">
        <v>134</v>
      </c>
      <c r="R34" s="9" t="s">
        <v>135</v>
      </c>
      <c r="S34" s="9" t="s">
        <v>136</v>
      </c>
      <c r="T34" s="9" t="s">
        <v>137</v>
      </c>
      <c r="U34" s="9" t="s">
        <v>138</v>
      </c>
      <c r="V34" s="9" t="s">
        <v>139</v>
      </c>
      <c r="W34" s="9" t="s">
        <v>140</v>
      </c>
      <c r="X34" s="9" t="s">
        <v>106</v>
      </c>
    </row>
    <row r="35" spans="1:104" ht="12">
      <c r="A35" s="7" t="s">
        <v>107</v>
      </c>
      <c r="B35" s="8" t="s">
        <v>108</v>
      </c>
      <c r="C35" s="1">
        <v>56452</v>
      </c>
      <c r="D35" s="1">
        <v>55994</v>
      </c>
      <c r="E35" s="1">
        <v>57475</v>
      </c>
      <c r="F35" s="1">
        <v>57604</v>
      </c>
      <c r="G35" s="1">
        <v>59408</v>
      </c>
      <c r="H35" s="1">
        <v>67525</v>
      </c>
      <c r="I35" s="1">
        <v>75711</v>
      </c>
      <c r="J35" s="1">
        <v>93241</v>
      </c>
      <c r="K35" s="1">
        <v>96102</v>
      </c>
      <c r="L35" s="1">
        <v>76800</v>
      </c>
      <c r="M35" s="1">
        <v>68879</v>
      </c>
      <c r="N35" s="1">
        <v>66905</v>
      </c>
      <c r="O35" s="1">
        <v>85190</v>
      </c>
      <c r="P35" s="1">
        <v>75505</v>
      </c>
      <c r="Q35" s="1">
        <v>60782</v>
      </c>
      <c r="R35" s="1">
        <v>48359</v>
      </c>
      <c r="S35" s="1">
        <v>33503</v>
      </c>
      <c r="T35" s="1">
        <v>20820</v>
      </c>
      <c r="U35" s="1">
        <v>9272</v>
      </c>
      <c r="V35" s="1">
        <v>2841</v>
      </c>
      <c r="W35" s="1">
        <v>487</v>
      </c>
      <c r="X35" s="1">
        <v>1168855</v>
      </c>
      <c r="CZ35" s="1"/>
    </row>
    <row r="36" spans="1:104" ht="12">
      <c r="A36" s="7"/>
      <c r="B36" s="8" t="s">
        <v>109</v>
      </c>
      <c r="C36" s="1">
        <v>28947</v>
      </c>
      <c r="D36" s="1">
        <v>28599</v>
      </c>
      <c r="E36" s="1">
        <v>29487</v>
      </c>
      <c r="F36" s="1">
        <v>29238</v>
      </c>
      <c r="G36" s="1">
        <v>29882</v>
      </c>
      <c r="H36" s="1">
        <v>33427</v>
      </c>
      <c r="I36" s="1">
        <v>37673</v>
      </c>
      <c r="J36" s="1">
        <v>46428</v>
      </c>
      <c r="K36" s="1">
        <v>47983</v>
      </c>
      <c r="L36" s="1">
        <v>38236</v>
      </c>
      <c r="M36" s="1">
        <v>34215</v>
      </c>
      <c r="N36" s="1">
        <v>32985</v>
      </c>
      <c r="O36" s="1">
        <v>41255</v>
      </c>
      <c r="P36" s="1">
        <v>36323</v>
      </c>
      <c r="Q36" s="1">
        <v>28106</v>
      </c>
      <c r="R36" s="1">
        <v>21313</v>
      </c>
      <c r="S36" s="1">
        <v>12848</v>
      </c>
      <c r="T36" s="1">
        <v>6704</v>
      </c>
      <c r="U36" s="1">
        <v>2193</v>
      </c>
      <c r="V36" s="1">
        <v>511</v>
      </c>
      <c r="W36" s="1">
        <v>58</v>
      </c>
      <c r="X36" s="1">
        <v>566411</v>
      </c>
      <c r="CZ36" s="1"/>
    </row>
    <row r="37" spans="1:104" ht="12">
      <c r="A37" s="7"/>
      <c r="B37" s="8" t="s">
        <v>110</v>
      </c>
      <c r="C37" s="1">
        <v>27505</v>
      </c>
      <c r="D37" s="1">
        <v>27395</v>
      </c>
      <c r="E37" s="1">
        <v>27988</v>
      </c>
      <c r="F37" s="1">
        <v>28366</v>
      </c>
      <c r="G37" s="1">
        <v>29526</v>
      </c>
      <c r="H37" s="1">
        <v>34098</v>
      </c>
      <c r="I37" s="1">
        <v>38038</v>
      </c>
      <c r="J37" s="1">
        <v>46813</v>
      </c>
      <c r="K37" s="1">
        <v>48119</v>
      </c>
      <c r="L37" s="1">
        <v>38564</v>
      </c>
      <c r="M37" s="1">
        <v>34664</v>
      </c>
      <c r="N37" s="1">
        <v>33920</v>
      </c>
      <c r="O37" s="1">
        <v>43935</v>
      </c>
      <c r="P37" s="1">
        <v>39182</v>
      </c>
      <c r="Q37" s="1">
        <v>32676</v>
      </c>
      <c r="R37" s="1">
        <v>27046</v>
      </c>
      <c r="S37" s="1">
        <v>20655</v>
      </c>
      <c r="T37" s="1">
        <v>14116</v>
      </c>
      <c r="U37" s="1">
        <v>7079</v>
      </c>
      <c r="V37" s="1">
        <v>2330</v>
      </c>
      <c r="W37" s="1">
        <v>429</v>
      </c>
      <c r="X37" s="1">
        <v>602444</v>
      </c>
      <c r="CZ37" s="1"/>
    </row>
    <row r="38" spans="1:104" ht="12">
      <c r="A38" s="8" t="s">
        <v>160</v>
      </c>
      <c r="B38" s="8" t="s">
        <v>108</v>
      </c>
      <c r="C38" s="1">
        <v>4974</v>
      </c>
      <c r="D38" s="1">
        <v>4676</v>
      </c>
      <c r="E38" s="1">
        <v>4461</v>
      </c>
      <c r="F38" s="1">
        <v>4597</v>
      </c>
      <c r="G38" s="1">
        <v>6602</v>
      </c>
      <c r="H38" s="1">
        <v>8656</v>
      </c>
      <c r="I38" s="1">
        <v>9027</v>
      </c>
      <c r="J38" s="1">
        <v>10010</v>
      </c>
      <c r="K38" s="1">
        <v>10434</v>
      </c>
      <c r="L38" s="1">
        <v>8345</v>
      </c>
      <c r="M38" s="1">
        <v>7720</v>
      </c>
      <c r="N38" s="1">
        <v>7364</v>
      </c>
      <c r="O38" s="1">
        <v>9167</v>
      </c>
      <c r="P38" s="1">
        <v>7889</v>
      </c>
      <c r="Q38" s="1">
        <v>6391</v>
      </c>
      <c r="R38" s="1">
        <v>5510</v>
      </c>
      <c r="S38" s="1">
        <v>4099</v>
      </c>
      <c r="T38" s="1">
        <v>2738</v>
      </c>
      <c r="U38" s="1">
        <v>1205</v>
      </c>
      <c r="V38" s="1">
        <v>350</v>
      </c>
      <c r="W38" s="1">
        <v>49</v>
      </c>
      <c r="X38" s="1">
        <v>124264</v>
      </c>
      <c r="CZ38" s="1"/>
    </row>
    <row r="39" spans="1:104" ht="12">
      <c r="A39" s="8"/>
      <c r="B39" s="8" t="s">
        <v>109</v>
      </c>
      <c r="C39" s="1">
        <v>2511</v>
      </c>
      <c r="D39" s="1">
        <v>2407</v>
      </c>
      <c r="E39" s="1">
        <v>2337</v>
      </c>
      <c r="F39" s="1">
        <v>2253</v>
      </c>
      <c r="G39" s="1">
        <v>2975</v>
      </c>
      <c r="H39" s="1">
        <v>4008</v>
      </c>
      <c r="I39" s="1">
        <v>4289</v>
      </c>
      <c r="J39" s="1">
        <v>4755</v>
      </c>
      <c r="K39" s="1">
        <v>5052</v>
      </c>
      <c r="L39" s="1">
        <v>4088</v>
      </c>
      <c r="M39" s="1">
        <v>3781</v>
      </c>
      <c r="N39" s="1">
        <v>3625</v>
      </c>
      <c r="O39" s="1">
        <v>4440</v>
      </c>
      <c r="P39" s="1">
        <v>3681</v>
      </c>
      <c r="Q39" s="1">
        <v>2659</v>
      </c>
      <c r="R39" s="1">
        <v>2120</v>
      </c>
      <c r="S39" s="1">
        <v>1411</v>
      </c>
      <c r="T39" s="1">
        <v>831</v>
      </c>
      <c r="U39" s="1">
        <v>238</v>
      </c>
      <c r="V39" s="1">
        <v>74</v>
      </c>
      <c r="W39" s="1">
        <v>4</v>
      </c>
      <c r="X39" s="1">
        <v>57539</v>
      </c>
      <c r="CZ39" s="1"/>
    </row>
    <row r="40" spans="1:104" ht="12">
      <c r="A40" s="8"/>
      <c r="B40" s="8" t="s">
        <v>110</v>
      </c>
      <c r="C40" s="1">
        <v>2463</v>
      </c>
      <c r="D40" s="1">
        <v>2269</v>
      </c>
      <c r="E40" s="1">
        <v>2124</v>
      </c>
      <c r="F40" s="1">
        <v>2344</v>
      </c>
      <c r="G40" s="1">
        <v>3627</v>
      </c>
      <c r="H40" s="1">
        <v>4648</v>
      </c>
      <c r="I40" s="1">
        <v>4738</v>
      </c>
      <c r="J40" s="1">
        <v>5255</v>
      </c>
      <c r="K40" s="1">
        <v>5382</v>
      </c>
      <c r="L40" s="1">
        <v>4257</v>
      </c>
      <c r="M40" s="1">
        <v>3939</v>
      </c>
      <c r="N40" s="1">
        <v>3739</v>
      </c>
      <c r="O40" s="1">
        <v>4727</v>
      </c>
      <c r="P40" s="1">
        <v>4208</v>
      </c>
      <c r="Q40" s="1">
        <v>3732</v>
      </c>
      <c r="R40" s="1">
        <v>3390</v>
      </c>
      <c r="S40" s="1">
        <v>2688</v>
      </c>
      <c r="T40" s="1">
        <v>1907</v>
      </c>
      <c r="U40" s="1">
        <v>967</v>
      </c>
      <c r="V40" s="1">
        <v>276</v>
      </c>
      <c r="W40" s="1">
        <v>45</v>
      </c>
      <c r="X40" s="1">
        <v>66725</v>
      </c>
      <c r="CZ40" s="1"/>
    </row>
    <row r="41" spans="1:104" ht="12">
      <c r="A41" s="8" t="s">
        <v>161</v>
      </c>
      <c r="B41" s="8" t="s">
        <v>108</v>
      </c>
      <c r="C41" s="1">
        <v>5567</v>
      </c>
      <c r="D41" s="1">
        <v>5584</v>
      </c>
      <c r="E41" s="1">
        <v>5995</v>
      </c>
      <c r="F41" s="1">
        <v>6343</v>
      </c>
      <c r="G41" s="1">
        <v>5996</v>
      </c>
      <c r="H41" s="1">
        <v>6544</v>
      </c>
      <c r="I41" s="1">
        <v>7225</v>
      </c>
      <c r="J41" s="1">
        <v>8880</v>
      </c>
      <c r="K41" s="1">
        <v>9532</v>
      </c>
      <c r="L41" s="1">
        <v>8493</v>
      </c>
      <c r="M41" s="1">
        <v>7632</v>
      </c>
      <c r="N41" s="1">
        <v>7261</v>
      </c>
      <c r="O41" s="1">
        <v>8574</v>
      </c>
      <c r="P41" s="1">
        <v>8012</v>
      </c>
      <c r="Q41" s="1">
        <v>6555</v>
      </c>
      <c r="R41" s="1">
        <v>5229</v>
      </c>
      <c r="S41" s="1">
        <v>3651</v>
      </c>
      <c r="T41" s="1">
        <v>2208</v>
      </c>
      <c r="U41" s="1">
        <v>997</v>
      </c>
      <c r="V41" s="1">
        <v>311</v>
      </c>
      <c r="W41" s="1">
        <v>53</v>
      </c>
      <c r="X41" s="1">
        <v>120642</v>
      </c>
      <c r="CZ41" s="1"/>
    </row>
    <row r="42" spans="1:104" ht="12">
      <c r="A42" s="8"/>
      <c r="B42" s="8" t="s">
        <v>109</v>
      </c>
      <c r="C42" s="1">
        <v>2889</v>
      </c>
      <c r="D42" s="1">
        <v>2855</v>
      </c>
      <c r="E42" s="1">
        <v>3083</v>
      </c>
      <c r="F42" s="1">
        <v>3205</v>
      </c>
      <c r="G42" s="1">
        <v>2853</v>
      </c>
      <c r="H42" s="1">
        <v>3210</v>
      </c>
      <c r="I42" s="1">
        <v>3596</v>
      </c>
      <c r="J42" s="1">
        <v>4441</v>
      </c>
      <c r="K42" s="1">
        <v>4695</v>
      </c>
      <c r="L42" s="1">
        <v>4144</v>
      </c>
      <c r="M42" s="1">
        <v>3816</v>
      </c>
      <c r="N42" s="1">
        <v>3630</v>
      </c>
      <c r="O42" s="1">
        <v>4156</v>
      </c>
      <c r="P42" s="1">
        <v>3806</v>
      </c>
      <c r="Q42" s="1">
        <v>3004</v>
      </c>
      <c r="R42" s="1">
        <v>2316</v>
      </c>
      <c r="S42" s="1">
        <v>1395</v>
      </c>
      <c r="T42" s="1">
        <v>729</v>
      </c>
      <c r="U42" s="1">
        <v>243</v>
      </c>
      <c r="V42" s="1">
        <v>60</v>
      </c>
      <c r="W42" s="1">
        <v>6</v>
      </c>
      <c r="X42" s="1">
        <v>58132</v>
      </c>
      <c r="CZ42" s="1"/>
    </row>
    <row r="43" spans="1:104" ht="12">
      <c r="A43" s="8"/>
      <c r="B43" s="8" t="s">
        <v>110</v>
      </c>
      <c r="C43" s="1">
        <v>2678</v>
      </c>
      <c r="D43" s="1">
        <v>2729</v>
      </c>
      <c r="E43" s="1">
        <v>2912</v>
      </c>
      <c r="F43" s="1">
        <v>3138</v>
      </c>
      <c r="G43" s="1">
        <v>3143</v>
      </c>
      <c r="H43" s="1">
        <v>3334</v>
      </c>
      <c r="I43" s="1">
        <v>3629</v>
      </c>
      <c r="J43" s="1">
        <v>4439</v>
      </c>
      <c r="K43" s="1">
        <v>4837</v>
      </c>
      <c r="L43" s="1">
        <v>4349</v>
      </c>
      <c r="M43" s="1">
        <v>3816</v>
      </c>
      <c r="N43" s="1">
        <v>3631</v>
      </c>
      <c r="O43" s="1">
        <v>4418</v>
      </c>
      <c r="P43" s="1">
        <v>4206</v>
      </c>
      <c r="Q43" s="1">
        <v>3551</v>
      </c>
      <c r="R43" s="1">
        <v>2913</v>
      </c>
      <c r="S43" s="1">
        <v>2256</v>
      </c>
      <c r="T43" s="1">
        <v>1479</v>
      </c>
      <c r="U43" s="1">
        <v>754</v>
      </c>
      <c r="V43" s="1">
        <v>251</v>
      </c>
      <c r="W43" s="1">
        <v>47</v>
      </c>
      <c r="X43" s="1">
        <v>62510</v>
      </c>
      <c r="CZ43" s="1"/>
    </row>
    <row r="44" spans="1:104" ht="12">
      <c r="A44" s="8" t="s">
        <v>162</v>
      </c>
      <c r="B44" s="8" t="s">
        <v>108</v>
      </c>
      <c r="C44" s="1">
        <v>6217</v>
      </c>
      <c r="D44" s="1">
        <v>6203</v>
      </c>
      <c r="E44" s="1">
        <v>6303</v>
      </c>
      <c r="F44" s="1">
        <v>6639</v>
      </c>
      <c r="G44" s="1">
        <v>7848</v>
      </c>
      <c r="H44" s="1">
        <v>8298</v>
      </c>
      <c r="I44" s="1">
        <v>8847</v>
      </c>
      <c r="J44" s="1">
        <v>11090</v>
      </c>
      <c r="K44" s="1">
        <v>11339</v>
      </c>
      <c r="L44" s="1">
        <v>9316</v>
      </c>
      <c r="M44" s="1">
        <v>8452</v>
      </c>
      <c r="N44" s="1">
        <v>7843</v>
      </c>
      <c r="O44" s="1">
        <v>9532</v>
      </c>
      <c r="P44" s="1">
        <v>8714</v>
      </c>
      <c r="Q44" s="1">
        <v>6903</v>
      </c>
      <c r="R44" s="1">
        <v>6007</v>
      </c>
      <c r="S44" s="1">
        <v>4255</v>
      </c>
      <c r="T44" s="1">
        <v>2723</v>
      </c>
      <c r="U44" s="1">
        <v>1123</v>
      </c>
      <c r="V44" s="1">
        <v>368</v>
      </c>
      <c r="W44" s="1">
        <v>62</v>
      </c>
      <c r="X44" s="1">
        <v>138082</v>
      </c>
      <c r="CZ44" s="1"/>
    </row>
    <row r="45" spans="1:104" ht="12">
      <c r="A45" s="8"/>
      <c r="B45" s="8" t="s">
        <v>109</v>
      </c>
      <c r="C45" s="1">
        <v>3193</v>
      </c>
      <c r="D45" s="1">
        <v>3180</v>
      </c>
      <c r="E45" s="1">
        <v>3232</v>
      </c>
      <c r="F45" s="1">
        <v>3390</v>
      </c>
      <c r="G45" s="1">
        <v>4248</v>
      </c>
      <c r="H45" s="1">
        <v>4280</v>
      </c>
      <c r="I45" s="1">
        <v>4461</v>
      </c>
      <c r="J45" s="1">
        <v>5581</v>
      </c>
      <c r="K45" s="1">
        <v>5664</v>
      </c>
      <c r="L45" s="1">
        <v>4706</v>
      </c>
      <c r="M45" s="1">
        <v>4297</v>
      </c>
      <c r="N45" s="1">
        <v>4029</v>
      </c>
      <c r="O45" s="1">
        <v>4758</v>
      </c>
      <c r="P45" s="1">
        <v>4238</v>
      </c>
      <c r="Q45" s="1">
        <v>3143</v>
      </c>
      <c r="R45" s="1">
        <v>2533</v>
      </c>
      <c r="S45" s="1">
        <v>1566</v>
      </c>
      <c r="T45" s="1">
        <v>852</v>
      </c>
      <c r="U45" s="1">
        <v>263</v>
      </c>
      <c r="V45" s="1">
        <v>70</v>
      </c>
      <c r="W45" s="1">
        <v>11</v>
      </c>
      <c r="X45" s="1">
        <v>67695</v>
      </c>
      <c r="CZ45" s="1"/>
    </row>
    <row r="46" spans="1:104" ht="12">
      <c r="A46" s="8"/>
      <c r="B46" s="8" t="s">
        <v>110</v>
      </c>
      <c r="C46" s="1">
        <v>3024</v>
      </c>
      <c r="D46" s="1">
        <v>3023</v>
      </c>
      <c r="E46" s="1">
        <v>3071</v>
      </c>
      <c r="F46" s="1">
        <v>3249</v>
      </c>
      <c r="G46" s="1">
        <v>3600</v>
      </c>
      <c r="H46" s="1">
        <v>4018</v>
      </c>
      <c r="I46" s="1">
        <v>4386</v>
      </c>
      <c r="J46" s="1">
        <v>5509</v>
      </c>
      <c r="K46" s="1">
        <v>5675</v>
      </c>
      <c r="L46" s="1">
        <v>4610</v>
      </c>
      <c r="M46" s="1">
        <v>4155</v>
      </c>
      <c r="N46" s="1">
        <v>3814</v>
      </c>
      <c r="O46" s="1">
        <v>4774</v>
      </c>
      <c r="P46" s="1">
        <v>4476</v>
      </c>
      <c r="Q46" s="1">
        <v>3760</v>
      </c>
      <c r="R46" s="1">
        <v>3474</v>
      </c>
      <c r="S46" s="1">
        <v>2689</v>
      </c>
      <c r="T46" s="1">
        <v>1871</v>
      </c>
      <c r="U46" s="1">
        <v>860</v>
      </c>
      <c r="V46" s="1">
        <v>298</v>
      </c>
      <c r="W46" s="1">
        <v>51</v>
      </c>
      <c r="X46" s="1">
        <v>70387</v>
      </c>
      <c r="CZ46" s="1"/>
    </row>
    <row r="47" spans="1:104" ht="12">
      <c r="A47" s="8" t="s">
        <v>163</v>
      </c>
      <c r="B47" s="8" t="s">
        <v>108</v>
      </c>
      <c r="C47" s="1">
        <v>9167</v>
      </c>
      <c r="D47" s="1">
        <v>8542</v>
      </c>
      <c r="E47" s="1">
        <v>8957</v>
      </c>
      <c r="F47" s="1">
        <v>8790</v>
      </c>
      <c r="G47" s="1">
        <v>9483</v>
      </c>
      <c r="H47" s="1">
        <v>11891</v>
      </c>
      <c r="I47" s="1">
        <v>13037</v>
      </c>
      <c r="J47" s="1">
        <v>15310</v>
      </c>
      <c r="K47" s="1">
        <v>15791</v>
      </c>
      <c r="L47" s="1">
        <v>12895</v>
      </c>
      <c r="M47" s="1">
        <v>11172</v>
      </c>
      <c r="N47" s="1">
        <v>10463</v>
      </c>
      <c r="O47" s="1">
        <v>12627</v>
      </c>
      <c r="P47" s="1">
        <v>10591</v>
      </c>
      <c r="Q47" s="1">
        <v>8572</v>
      </c>
      <c r="R47" s="1">
        <v>7154</v>
      </c>
      <c r="S47" s="1">
        <v>5129</v>
      </c>
      <c r="T47" s="1">
        <v>3122</v>
      </c>
      <c r="U47" s="1">
        <v>1360</v>
      </c>
      <c r="V47" s="1">
        <v>446</v>
      </c>
      <c r="W47" s="1">
        <v>71</v>
      </c>
      <c r="X47" s="1">
        <v>184570</v>
      </c>
      <c r="CZ47" s="1"/>
    </row>
    <row r="48" spans="1:104" ht="12">
      <c r="A48" s="8"/>
      <c r="B48" s="8" t="s">
        <v>109</v>
      </c>
      <c r="C48" s="1">
        <v>4690</v>
      </c>
      <c r="D48" s="1">
        <v>4297</v>
      </c>
      <c r="E48" s="1">
        <v>4589</v>
      </c>
      <c r="F48" s="1">
        <v>4472</v>
      </c>
      <c r="G48" s="1">
        <v>4810</v>
      </c>
      <c r="H48" s="1">
        <v>5821</v>
      </c>
      <c r="I48" s="1">
        <v>6529</v>
      </c>
      <c r="J48" s="1">
        <v>7600</v>
      </c>
      <c r="K48" s="1">
        <v>7839</v>
      </c>
      <c r="L48" s="1">
        <v>6387</v>
      </c>
      <c r="M48" s="1">
        <v>5501</v>
      </c>
      <c r="N48" s="1">
        <v>5127</v>
      </c>
      <c r="O48" s="1">
        <v>6251</v>
      </c>
      <c r="P48" s="1">
        <v>5047</v>
      </c>
      <c r="Q48" s="1">
        <v>3880</v>
      </c>
      <c r="R48" s="1">
        <v>3057</v>
      </c>
      <c r="S48" s="1">
        <v>1906</v>
      </c>
      <c r="T48" s="1">
        <v>1028</v>
      </c>
      <c r="U48" s="1">
        <v>348</v>
      </c>
      <c r="V48" s="1">
        <v>71</v>
      </c>
      <c r="W48" s="1">
        <v>8</v>
      </c>
      <c r="X48" s="1">
        <v>89258</v>
      </c>
      <c r="CZ48" s="1"/>
    </row>
    <row r="49" spans="1:104" ht="12">
      <c r="A49" s="8"/>
      <c r="B49" s="8" t="s">
        <v>110</v>
      </c>
      <c r="C49" s="1">
        <v>4477</v>
      </c>
      <c r="D49" s="1">
        <v>4245</v>
      </c>
      <c r="E49" s="1">
        <v>4368</v>
      </c>
      <c r="F49" s="1">
        <v>4318</v>
      </c>
      <c r="G49" s="1">
        <v>4673</v>
      </c>
      <c r="H49" s="1">
        <v>6070</v>
      </c>
      <c r="I49" s="1">
        <v>6508</v>
      </c>
      <c r="J49" s="1">
        <v>7710</v>
      </c>
      <c r="K49" s="1">
        <v>7952</v>
      </c>
      <c r="L49" s="1">
        <v>6508</v>
      </c>
      <c r="M49" s="1">
        <v>5671</v>
      </c>
      <c r="N49" s="1">
        <v>5336</v>
      </c>
      <c r="O49" s="1">
        <v>6376</v>
      </c>
      <c r="P49" s="1">
        <v>5544</v>
      </c>
      <c r="Q49" s="1">
        <v>4692</v>
      </c>
      <c r="R49" s="1">
        <v>4097</v>
      </c>
      <c r="S49" s="1">
        <v>3223</v>
      </c>
      <c r="T49" s="1">
        <v>2094</v>
      </c>
      <c r="U49" s="1">
        <v>1012</v>
      </c>
      <c r="V49" s="1">
        <v>375</v>
      </c>
      <c r="W49" s="1">
        <v>63</v>
      </c>
      <c r="X49" s="1">
        <v>95312</v>
      </c>
      <c r="CZ49" s="1"/>
    </row>
    <row r="50" spans="1:104" ht="12">
      <c r="A50" s="8" t="s">
        <v>164</v>
      </c>
      <c r="B50" s="8" t="s">
        <v>108</v>
      </c>
      <c r="C50" s="1">
        <v>14383</v>
      </c>
      <c r="D50" s="1">
        <v>14039</v>
      </c>
      <c r="E50" s="1">
        <v>13809</v>
      </c>
      <c r="F50" s="1">
        <v>12322</v>
      </c>
      <c r="G50" s="1">
        <v>11091</v>
      </c>
      <c r="H50" s="1">
        <v>13483</v>
      </c>
      <c r="I50" s="1">
        <v>16620</v>
      </c>
      <c r="J50" s="1">
        <v>21706</v>
      </c>
      <c r="K50" s="1">
        <v>21864</v>
      </c>
      <c r="L50" s="1">
        <v>15262</v>
      </c>
      <c r="M50" s="1">
        <v>12288</v>
      </c>
      <c r="N50" s="1">
        <v>11181</v>
      </c>
      <c r="O50" s="1">
        <v>14613</v>
      </c>
      <c r="P50" s="1">
        <v>13511</v>
      </c>
      <c r="Q50" s="1">
        <v>10946</v>
      </c>
      <c r="R50" s="1">
        <v>8156</v>
      </c>
      <c r="S50" s="1">
        <v>5223</v>
      </c>
      <c r="T50" s="1">
        <v>3171</v>
      </c>
      <c r="U50" s="1">
        <v>1385</v>
      </c>
      <c r="V50" s="1">
        <v>426</v>
      </c>
      <c r="W50" s="1">
        <v>83</v>
      </c>
      <c r="X50" s="1">
        <v>235562</v>
      </c>
      <c r="CZ50" s="1"/>
    </row>
    <row r="51" spans="1:104" ht="12">
      <c r="A51" s="8"/>
      <c r="B51" s="8" t="s">
        <v>109</v>
      </c>
      <c r="C51" s="1">
        <v>7297</v>
      </c>
      <c r="D51" s="1">
        <v>7184</v>
      </c>
      <c r="E51" s="1">
        <v>7041</v>
      </c>
      <c r="F51" s="1">
        <v>6225</v>
      </c>
      <c r="G51" s="1">
        <v>5581</v>
      </c>
      <c r="H51" s="1">
        <v>6688</v>
      </c>
      <c r="I51" s="1">
        <v>8213</v>
      </c>
      <c r="J51" s="1">
        <v>10865</v>
      </c>
      <c r="K51" s="1">
        <v>11106</v>
      </c>
      <c r="L51" s="1">
        <v>7849</v>
      </c>
      <c r="M51" s="1">
        <v>6190</v>
      </c>
      <c r="N51" s="1">
        <v>5575</v>
      </c>
      <c r="O51" s="1">
        <v>6856</v>
      </c>
      <c r="P51" s="1">
        <v>6412</v>
      </c>
      <c r="Q51" s="1">
        <v>5188</v>
      </c>
      <c r="R51" s="1">
        <v>3792</v>
      </c>
      <c r="S51" s="1">
        <v>2101</v>
      </c>
      <c r="T51" s="1">
        <v>1056</v>
      </c>
      <c r="U51" s="1">
        <v>361</v>
      </c>
      <c r="V51" s="1">
        <v>73</v>
      </c>
      <c r="W51" s="1">
        <v>8</v>
      </c>
      <c r="X51" s="1">
        <v>115661</v>
      </c>
      <c r="CZ51" s="1"/>
    </row>
    <row r="52" spans="1:104" ht="12">
      <c r="A52" s="8"/>
      <c r="B52" s="8" t="s">
        <v>110</v>
      </c>
      <c r="C52" s="1">
        <v>7086</v>
      </c>
      <c r="D52" s="1">
        <v>6855</v>
      </c>
      <c r="E52" s="1">
        <v>6768</v>
      </c>
      <c r="F52" s="1">
        <v>6097</v>
      </c>
      <c r="G52" s="1">
        <v>5510</v>
      </c>
      <c r="H52" s="1">
        <v>6795</v>
      </c>
      <c r="I52" s="1">
        <v>8407</v>
      </c>
      <c r="J52" s="1">
        <v>10841</v>
      </c>
      <c r="K52" s="1">
        <v>10758</v>
      </c>
      <c r="L52" s="1">
        <v>7413</v>
      </c>
      <c r="M52" s="1">
        <v>6098</v>
      </c>
      <c r="N52" s="1">
        <v>5606</v>
      </c>
      <c r="O52" s="1">
        <v>7757</v>
      </c>
      <c r="P52" s="1">
        <v>7099</v>
      </c>
      <c r="Q52" s="1">
        <v>5758</v>
      </c>
      <c r="R52" s="1">
        <v>4364</v>
      </c>
      <c r="S52" s="1">
        <v>3122</v>
      </c>
      <c r="T52" s="1">
        <v>2115</v>
      </c>
      <c r="U52" s="1">
        <v>1024</v>
      </c>
      <c r="V52" s="1">
        <v>353</v>
      </c>
      <c r="W52" s="1">
        <v>75</v>
      </c>
      <c r="X52" s="1">
        <v>119901</v>
      </c>
      <c r="CZ52" s="1"/>
    </row>
    <row r="53" spans="1:104" ht="12">
      <c r="A53" s="8" t="s">
        <v>165</v>
      </c>
      <c r="B53" s="8" t="s">
        <v>108</v>
      </c>
      <c r="C53" s="1">
        <v>5749</v>
      </c>
      <c r="D53" s="1">
        <v>6462</v>
      </c>
      <c r="E53" s="1">
        <v>7206</v>
      </c>
      <c r="F53" s="1">
        <v>7756</v>
      </c>
      <c r="G53" s="1">
        <v>7317</v>
      </c>
      <c r="H53" s="1">
        <v>7111</v>
      </c>
      <c r="I53" s="1">
        <v>7736</v>
      </c>
      <c r="J53" s="1">
        <v>10063</v>
      </c>
      <c r="K53" s="1">
        <v>10597</v>
      </c>
      <c r="L53" s="1">
        <v>8507</v>
      </c>
      <c r="M53" s="1">
        <v>8559</v>
      </c>
      <c r="N53" s="1">
        <v>9813</v>
      </c>
      <c r="O53" s="1">
        <v>13688</v>
      </c>
      <c r="P53" s="1">
        <v>12304</v>
      </c>
      <c r="Q53" s="1">
        <v>9794</v>
      </c>
      <c r="R53" s="1">
        <v>7344</v>
      </c>
      <c r="S53" s="1">
        <v>5058</v>
      </c>
      <c r="T53" s="1">
        <v>3213</v>
      </c>
      <c r="U53" s="1">
        <v>1469</v>
      </c>
      <c r="V53" s="1">
        <v>451</v>
      </c>
      <c r="W53" s="1">
        <v>91</v>
      </c>
      <c r="X53" s="1">
        <v>150288</v>
      </c>
      <c r="CZ53" s="1"/>
    </row>
    <row r="54" spans="1:104" ht="12">
      <c r="A54" s="8"/>
      <c r="B54" s="8" t="s">
        <v>109</v>
      </c>
      <c r="C54" s="1">
        <v>2971</v>
      </c>
      <c r="D54" s="1">
        <v>3302</v>
      </c>
      <c r="E54" s="1">
        <v>3660</v>
      </c>
      <c r="F54" s="1">
        <v>3984</v>
      </c>
      <c r="G54" s="1">
        <v>3600</v>
      </c>
      <c r="H54" s="1">
        <v>3571</v>
      </c>
      <c r="I54" s="1">
        <v>3913</v>
      </c>
      <c r="J54" s="1">
        <v>5092</v>
      </c>
      <c r="K54" s="1">
        <v>5305</v>
      </c>
      <c r="L54" s="1">
        <v>4144</v>
      </c>
      <c r="M54" s="1">
        <v>4137</v>
      </c>
      <c r="N54" s="1">
        <v>4629</v>
      </c>
      <c r="O54" s="1">
        <v>6519</v>
      </c>
      <c r="P54" s="1">
        <v>5938</v>
      </c>
      <c r="Q54" s="1">
        <v>4757</v>
      </c>
      <c r="R54" s="1">
        <v>3378</v>
      </c>
      <c r="S54" s="1">
        <v>2047</v>
      </c>
      <c r="T54" s="1">
        <v>1011</v>
      </c>
      <c r="U54" s="1">
        <v>346</v>
      </c>
      <c r="V54" s="1">
        <v>76</v>
      </c>
      <c r="W54" s="1">
        <v>8</v>
      </c>
      <c r="X54" s="1">
        <v>72388</v>
      </c>
      <c r="CZ54" s="1"/>
    </row>
    <row r="55" spans="1:104" ht="12">
      <c r="A55" s="8"/>
      <c r="B55" s="8" t="s">
        <v>110</v>
      </c>
      <c r="C55" s="1">
        <v>2778</v>
      </c>
      <c r="D55" s="1">
        <v>3160</v>
      </c>
      <c r="E55" s="1">
        <v>3546</v>
      </c>
      <c r="F55" s="1">
        <v>3772</v>
      </c>
      <c r="G55" s="1">
        <v>3717</v>
      </c>
      <c r="H55" s="1">
        <v>3540</v>
      </c>
      <c r="I55" s="1">
        <v>3823</v>
      </c>
      <c r="J55" s="1">
        <v>4971</v>
      </c>
      <c r="K55" s="1">
        <v>5292</v>
      </c>
      <c r="L55" s="1">
        <v>4363</v>
      </c>
      <c r="M55" s="1">
        <v>4422</v>
      </c>
      <c r="N55" s="1">
        <v>5184</v>
      </c>
      <c r="O55" s="1">
        <v>7169</v>
      </c>
      <c r="P55" s="1">
        <v>6366</v>
      </c>
      <c r="Q55" s="1">
        <v>5037</v>
      </c>
      <c r="R55" s="1">
        <v>3966</v>
      </c>
      <c r="S55" s="1">
        <v>3011</v>
      </c>
      <c r="T55" s="1">
        <v>2202</v>
      </c>
      <c r="U55" s="1">
        <v>1123</v>
      </c>
      <c r="V55" s="1">
        <v>375</v>
      </c>
      <c r="W55" s="1">
        <v>83</v>
      </c>
      <c r="X55" s="1">
        <v>77900</v>
      </c>
      <c r="CZ55" s="1"/>
    </row>
    <row r="56" spans="1:104" ht="12">
      <c r="A56" s="8" t="s">
        <v>166</v>
      </c>
      <c r="B56" s="8" t="s">
        <v>108</v>
      </c>
      <c r="C56" s="1">
        <v>4127</v>
      </c>
      <c r="D56" s="1">
        <v>3998</v>
      </c>
      <c r="E56" s="1">
        <v>3973</v>
      </c>
      <c r="F56" s="1">
        <v>4217</v>
      </c>
      <c r="G56" s="1">
        <v>4099</v>
      </c>
      <c r="H56" s="1">
        <v>4303</v>
      </c>
      <c r="I56" s="1">
        <v>5079</v>
      </c>
      <c r="J56" s="1">
        <v>5986</v>
      </c>
      <c r="K56" s="1">
        <v>6369</v>
      </c>
      <c r="L56" s="1">
        <v>5422</v>
      </c>
      <c r="M56" s="1">
        <v>4501</v>
      </c>
      <c r="N56" s="1">
        <v>4135</v>
      </c>
      <c r="O56" s="1">
        <v>5762</v>
      </c>
      <c r="P56" s="1">
        <v>5329</v>
      </c>
      <c r="Q56" s="1">
        <v>4497</v>
      </c>
      <c r="R56" s="1">
        <v>3469</v>
      </c>
      <c r="S56" s="1">
        <v>2216</v>
      </c>
      <c r="T56" s="1">
        <v>1251</v>
      </c>
      <c r="U56" s="1">
        <v>614</v>
      </c>
      <c r="V56" s="1">
        <v>201</v>
      </c>
      <c r="W56" s="1">
        <v>32</v>
      </c>
      <c r="X56" s="1">
        <v>79580</v>
      </c>
      <c r="CZ56" s="1"/>
    </row>
    <row r="57" spans="1:104" ht="12">
      <c r="A57" s="8"/>
      <c r="B57" s="8" t="s">
        <v>109</v>
      </c>
      <c r="C57" s="1">
        <v>2155</v>
      </c>
      <c r="D57" s="1">
        <v>2067</v>
      </c>
      <c r="E57" s="1">
        <v>2075</v>
      </c>
      <c r="F57" s="1">
        <v>2140</v>
      </c>
      <c r="G57" s="1">
        <v>2254</v>
      </c>
      <c r="H57" s="1">
        <v>2274</v>
      </c>
      <c r="I57" s="1">
        <v>2642</v>
      </c>
      <c r="J57" s="1">
        <v>3056</v>
      </c>
      <c r="K57" s="1">
        <v>3224</v>
      </c>
      <c r="L57" s="1">
        <v>2721</v>
      </c>
      <c r="M57" s="1">
        <v>2372</v>
      </c>
      <c r="N57" s="1">
        <v>2062</v>
      </c>
      <c r="O57" s="1">
        <v>2775</v>
      </c>
      <c r="P57" s="1">
        <v>2655</v>
      </c>
      <c r="Q57" s="1">
        <v>2110</v>
      </c>
      <c r="R57" s="1">
        <v>1605</v>
      </c>
      <c r="S57" s="1">
        <v>888</v>
      </c>
      <c r="T57" s="1">
        <v>391</v>
      </c>
      <c r="U57" s="1">
        <v>133</v>
      </c>
      <c r="V57" s="1">
        <v>36</v>
      </c>
      <c r="W57" s="1">
        <v>3</v>
      </c>
      <c r="X57" s="1">
        <v>39638</v>
      </c>
      <c r="CZ57" s="1"/>
    </row>
    <row r="58" spans="1:104" ht="12">
      <c r="A58" s="8"/>
      <c r="B58" s="8" t="s">
        <v>110</v>
      </c>
      <c r="C58" s="1">
        <v>1972</v>
      </c>
      <c r="D58" s="1">
        <v>1931</v>
      </c>
      <c r="E58" s="1">
        <v>1898</v>
      </c>
      <c r="F58" s="1">
        <v>2077</v>
      </c>
      <c r="G58" s="1">
        <v>1845</v>
      </c>
      <c r="H58" s="1">
        <v>2029</v>
      </c>
      <c r="I58" s="1">
        <v>2437</v>
      </c>
      <c r="J58" s="1">
        <v>2930</v>
      </c>
      <c r="K58" s="1">
        <v>3145</v>
      </c>
      <c r="L58" s="1">
        <v>2701</v>
      </c>
      <c r="M58" s="1">
        <v>2129</v>
      </c>
      <c r="N58" s="1">
        <v>2073</v>
      </c>
      <c r="O58" s="1">
        <v>2987</v>
      </c>
      <c r="P58" s="1">
        <v>2674</v>
      </c>
      <c r="Q58" s="1">
        <v>2387</v>
      </c>
      <c r="R58" s="1">
        <v>1864</v>
      </c>
      <c r="S58" s="1">
        <v>1328</v>
      </c>
      <c r="T58" s="1">
        <v>860</v>
      </c>
      <c r="U58" s="1">
        <v>481</v>
      </c>
      <c r="V58" s="1">
        <v>165</v>
      </c>
      <c r="W58" s="1">
        <v>29</v>
      </c>
      <c r="X58" s="1">
        <v>39942</v>
      </c>
      <c r="CZ58" s="1"/>
    </row>
    <row r="59" spans="1:104" ht="12">
      <c r="A59" s="8" t="s">
        <v>167</v>
      </c>
      <c r="B59" s="8" t="s">
        <v>108</v>
      </c>
      <c r="C59" s="1">
        <v>6268</v>
      </c>
      <c r="D59" s="1">
        <v>6490</v>
      </c>
      <c r="E59" s="1">
        <v>6771</v>
      </c>
      <c r="F59" s="1">
        <v>6940</v>
      </c>
      <c r="G59" s="1">
        <v>6972</v>
      </c>
      <c r="H59" s="1">
        <v>7239</v>
      </c>
      <c r="I59" s="1">
        <v>8140</v>
      </c>
      <c r="J59" s="1">
        <v>10196</v>
      </c>
      <c r="K59" s="1">
        <v>10176</v>
      </c>
      <c r="L59" s="1">
        <v>8560</v>
      </c>
      <c r="M59" s="1">
        <v>8555</v>
      </c>
      <c r="N59" s="1">
        <v>8845</v>
      </c>
      <c r="O59" s="1">
        <v>11227</v>
      </c>
      <c r="P59" s="1">
        <v>9155</v>
      </c>
      <c r="Q59" s="1">
        <v>7124</v>
      </c>
      <c r="R59" s="1">
        <v>5490</v>
      </c>
      <c r="S59" s="1">
        <v>3872</v>
      </c>
      <c r="T59" s="1">
        <v>2394</v>
      </c>
      <c r="U59" s="1">
        <v>1119</v>
      </c>
      <c r="V59" s="1">
        <v>288</v>
      </c>
      <c r="W59" s="1">
        <v>46</v>
      </c>
      <c r="X59" s="1">
        <v>135867</v>
      </c>
      <c r="CZ59" s="1"/>
    </row>
    <row r="60" spans="1:104" ht="12">
      <c r="A60" s="8"/>
      <c r="B60" s="8" t="s">
        <v>109</v>
      </c>
      <c r="C60" s="1">
        <v>3241</v>
      </c>
      <c r="D60" s="1">
        <v>3307</v>
      </c>
      <c r="E60" s="1">
        <v>3470</v>
      </c>
      <c r="F60" s="1">
        <v>3569</v>
      </c>
      <c r="G60" s="1">
        <v>3561</v>
      </c>
      <c r="H60" s="1">
        <v>3575</v>
      </c>
      <c r="I60" s="1">
        <v>4030</v>
      </c>
      <c r="J60" s="1">
        <v>5038</v>
      </c>
      <c r="K60" s="1">
        <v>5098</v>
      </c>
      <c r="L60" s="1">
        <v>4197</v>
      </c>
      <c r="M60" s="1">
        <v>4121</v>
      </c>
      <c r="N60" s="1">
        <v>4308</v>
      </c>
      <c r="O60" s="1">
        <v>5500</v>
      </c>
      <c r="P60" s="1">
        <v>4546</v>
      </c>
      <c r="Q60" s="1">
        <v>3365</v>
      </c>
      <c r="R60" s="1">
        <v>2512</v>
      </c>
      <c r="S60" s="1">
        <v>1534</v>
      </c>
      <c r="T60" s="1">
        <v>806</v>
      </c>
      <c r="U60" s="1">
        <v>261</v>
      </c>
      <c r="V60" s="1">
        <v>51</v>
      </c>
      <c r="W60" s="1">
        <v>10</v>
      </c>
      <c r="X60" s="1">
        <v>66100</v>
      </c>
      <c r="CZ60" s="1"/>
    </row>
    <row r="61" spans="1:104" ht="12">
      <c r="A61" s="8"/>
      <c r="B61" s="8" t="s">
        <v>110</v>
      </c>
      <c r="C61" s="1">
        <v>3027</v>
      </c>
      <c r="D61" s="1">
        <v>3183</v>
      </c>
      <c r="E61" s="1">
        <v>3301</v>
      </c>
      <c r="F61" s="1">
        <v>3371</v>
      </c>
      <c r="G61" s="1">
        <v>3411</v>
      </c>
      <c r="H61" s="1">
        <v>3664</v>
      </c>
      <c r="I61" s="1">
        <v>4110</v>
      </c>
      <c r="J61" s="1">
        <v>5158</v>
      </c>
      <c r="K61" s="1">
        <v>5078</v>
      </c>
      <c r="L61" s="1">
        <v>4363</v>
      </c>
      <c r="M61" s="1">
        <v>4434</v>
      </c>
      <c r="N61" s="1">
        <v>4537</v>
      </c>
      <c r="O61" s="1">
        <v>5727</v>
      </c>
      <c r="P61" s="1">
        <v>4609</v>
      </c>
      <c r="Q61" s="1">
        <v>3759</v>
      </c>
      <c r="R61" s="1">
        <v>2978</v>
      </c>
      <c r="S61" s="1">
        <v>2338</v>
      </c>
      <c r="T61" s="1">
        <v>1588</v>
      </c>
      <c r="U61" s="1">
        <v>858</v>
      </c>
      <c r="V61" s="1">
        <v>237</v>
      </c>
      <c r="W61" s="1">
        <v>36</v>
      </c>
      <c r="X61" s="1">
        <v>69767</v>
      </c>
      <c r="CZ61" s="1"/>
    </row>
    <row r="62" ht="11.25">
      <c r="CZ62" s="1"/>
    </row>
    <row r="63" spans="1:104" ht="12">
      <c r="A63" s="1" t="s">
        <v>155</v>
      </c>
      <c r="H63" s="7"/>
      <c r="I63" s="7"/>
      <c r="CZ63" s="1"/>
    </row>
    <row r="64" spans="1:104" ht="12">
      <c r="A64" s="7"/>
      <c r="C64" s="10" t="s">
        <v>142</v>
      </c>
      <c r="D64" s="10" t="s">
        <v>143</v>
      </c>
      <c r="E64" s="10" t="s">
        <v>144</v>
      </c>
      <c r="CZ64" s="1"/>
    </row>
    <row r="65" spans="1:104" ht="12">
      <c r="A65" s="7"/>
      <c r="B65" s="9" t="s">
        <v>159</v>
      </c>
      <c r="C65" s="1" t="s">
        <v>146</v>
      </c>
      <c r="D65" s="1" t="s">
        <v>147</v>
      </c>
      <c r="E65" s="1" t="s">
        <v>148</v>
      </c>
      <c r="F65" s="10" t="s">
        <v>106</v>
      </c>
      <c r="H65" s="7"/>
      <c r="CZ65" s="1"/>
    </row>
    <row r="66" spans="1:104" ht="12">
      <c r="A66" s="7" t="s">
        <v>107</v>
      </c>
      <c r="B66" s="8" t="s">
        <v>108</v>
      </c>
      <c r="C66" s="1">
        <v>169921</v>
      </c>
      <c r="D66" s="1">
        <v>747365</v>
      </c>
      <c r="E66" s="1">
        <v>251569</v>
      </c>
      <c r="F66" s="1">
        <v>1168855</v>
      </c>
      <c r="H66" s="7"/>
      <c r="CZ66" s="1"/>
    </row>
    <row r="67" spans="1:104" ht="12">
      <c r="A67" s="7"/>
      <c r="B67" s="8" t="s">
        <v>109</v>
      </c>
      <c r="C67" s="1">
        <v>87033</v>
      </c>
      <c r="D67" s="1">
        <v>371322</v>
      </c>
      <c r="E67" s="1">
        <v>108056</v>
      </c>
      <c r="F67" s="1">
        <v>566411</v>
      </c>
      <c r="H67" s="8"/>
      <c r="CZ67" s="1"/>
    </row>
    <row r="68" spans="1:104" ht="12">
      <c r="A68" s="7"/>
      <c r="B68" s="8" t="s">
        <v>110</v>
      </c>
      <c r="C68" s="1">
        <v>82888</v>
      </c>
      <c r="D68" s="1">
        <v>376043</v>
      </c>
      <c r="E68" s="1">
        <v>143513</v>
      </c>
      <c r="F68" s="1">
        <v>602444</v>
      </c>
      <c r="H68" s="8"/>
      <c r="CZ68" s="1"/>
    </row>
    <row r="69" spans="1:8" ht="12">
      <c r="A69" s="8" t="s">
        <v>160</v>
      </c>
      <c r="B69" s="8" t="s">
        <v>108</v>
      </c>
      <c r="C69" s="1">
        <v>14111</v>
      </c>
      <c r="D69" s="1">
        <v>81922</v>
      </c>
      <c r="E69" s="1">
        <v>28231</v>
      </c>
      <c r="F69" s="1">
        <v>124264</v>
      </c>
      <c r="H69" s="8"/>
    </row>
    <row r="70" spans="1:8" ht="12">
      <c r="A70" s="8"/>
      <c r="B70" s="8" t="s">
        <v>109</v>
      </c>
      <c r="C70" s="1">
        <v>7255</v>
      </c>
      <c r="D70" s="1">
        <v>39266</v>
      </c>
      <c r="E70" s="1">
        <v>11018</v>
      </c>
      <c r="F70" s="1">
        <v>57539</v>
      </c>
      <c r="H70" s="8"/>
    </row>
    <row r="71" spans="1:8" ht="12">
      <c r="A71" s="8"/>
      <c r="B71" s="8" t="s">
        <v>110</v>
      </c>
      <c r="C71" s="1">
        <v>6856</v>
      </c>
      <c r="D71" s="1">
        <v>42656</v>
      </c>
      <c r="E71" s="1">
        <v>17213</v>
      </c>
      <c r="F71" s="1">
        <v>66725</v>
      </c>
      <c r="H71" s="8"/>
    </row>
    <row r="72" spans="1:8" ht="12">
      <c r="A72" s="8" t="s">
        <v>161</v>
      </c>
      <c r="B72" s="8" t="s">
        <v>108</v>
      </c>
      <c r="C72" s="1">
        <v>17146</v>
      </c>
      <c r="D72" s="1">
        <v>76480</v>
      </c>
      <c r="E72" s="1">
        <v>27016</v>
      </c>
      <c r="F72" s="1">
        <v>120642</v>
      </c>
      <c r="H72" s="8"/>
    </row>
    <row r="73" spans="1:8" ht="12">
      <c r="A73" s="8"/>
      <c r="B73" s="8" t="s">
        <v>109</v>
      </c>
      <c r="C73" s="1">
        <v>8827</v>
      </c>
      <c r="D73" s="1">
        <v>37746</v>
      </c>
      <c r="E73" s="1">
        <v>11559</v>
      </c>
      <c r="F73" s="1">
        <v>58132</v>
      </c>
      <c r="H73" s="8"/>
    </row>
    <row r="74" spans="1:8" ht="12">
      <c r="A74" s="8"/>
      <c r="B74" s="8" t="s">
        <v>110</v>
      </c>
      <c r="C74" s="1">
        <v>8319</v>
      </c>
      <c r="D74" s="1">
        <v>38734</v>
      </c>
      <c r="E74" s="1">
        <v>15457</v>
      </c>
      <c r="F74" s="1">
        <v>62510</v>
      </c>
      <c r="H74" s="8"/>
    </row>
    <row r="75" spans="1:6" ht="12">
      <c r="A75" s="8" t="s">
        <v>162</v>
      </c>
      <c r="B75" s="8" t="s">
        <v>108</v>
      </c>
      <c r="C75" s="1">
        <v>18723</v>
      </c>
      <c r="D75" s="1">
        <v>89204</v>
      </c>
      <c r="E75" s="1">
        <v>30155</v>
      </c>
      <c r="F75" s="1">
        <v>138082</v>
      </c>
    </row>
    <row r="76" spans="1:6" ht="12">
      <c r="A76" s="8"/>
      <c r="B76" s="8" t="s">
        <v>109</v>
      </c>
      <c r="C76" s="1">
        <v>9605</v>
      </c>
      <c r="D76" s="1">
        <v>45414</v>
      </c>
      <c r="E76" s="1">
        <v>12676</v>
      </c>
      <c r="F76" s="1">
        <v>67695</v>
      </c>
    </row>
    <row r="77" spans="1:6" ht="12">
      <c r="A77" s="8"/>
      <c r="B77" s="8" t="s">
        <v>110</v>
      </c>
      <c r="C77" s="1">
        <v>9118</v>
      </c>
      <c r="D77" s="1">
        <v>43790</v>
      </c>
      <c r="E77" s="1">
        <v>17479</v>
      </c>
      <c r="F77" s="1">
        <v>70387</v>
      </c>
    </row>
    <row r="78" spans="1:6" ht="12">
      <c r="A78" s="8" t="s">
        <v>163</v>
      </c>
      <c r="B78" s="8" t="s">
        <v>108</v>
      </c>
      <c r="C78" s="1">
        <v>26666</v>
      </c>
      <c r="D78" s="1">
        <v>121459</v>
      </c>
      <c r="E78" s="1">
        <v>36445</v>
      </c>
      <c r="F78" s="1">
        <v>184570</v>
      </c>
    </row>
    <row r="79" spans="1:6" ht="12">
      <c r="A79" s="8"/>
      <c r="B79" s="8" t="s">
        <v>109</v>
      </c>
      <c r="C79" s="1">
        <v>13576</v>
      </c>
      <c r="D79" s="1">
        <v>60337</v>
      </c>
      <c r="E79" s="1">
        <v>15345</v>
      </c>
      <c r="F79" s="1">
        <v>89258</v>
      </c>
    </row>
    <row r="80" spans="1:6" ht="12">
      <c r="A80" s="8"/>
      <c r="B80" s="8" t="s">
        <v>110</v>
      </c>
      <c r="C80" s="1">
        <v>13090</v>
      </c>
      <c r="D80" s="1">
        <v>61122</v>
      </c>
      <c r="E80" s="1">
        <v>21100</v>
      </c>
      <c r="F80" s="1">
        <v>95312</v>
      </c>
    </row>
    <row r="81" spans="1:6" ht="12">
      <c r="A81" s="8" t="s">
        <v>164</v>
      </c>
      <c r="B81" s="8" t="s">
        <v>108</v>
      </c>
      <c r="C81" s="1">
        <v>42231</v>
      </c>
      <c r="D81" s="1">
        <v>150430</v>
      </c>
      <c r="E81" s="1">
        <v>42901</v>
      </c>
      <c r="F81" s="1">
        <v>235562</v>
      </c>
    </row>
    <row r="82" spans="1:6" ht="12">
      <c r="A82" s="8"/>
      <c r="B82" s="8" t="s">
        <v>109</v>
      </c>
      <c r="C82" s="1">
        <v>21522</v>
      </c>
      <c r="D82" s="1">
        <v>75148</v>
      </c>
      <c r="E82" s="1">
        <v>18991</v>
      </c>
      <c r="F82" s="1">
        <v>115661</v>
      </c>
    </row>
    <row r="83" spans="1:6" ht="12">
      <c r="A83" s="8"/>
      <c r="B83" s="8" t="s">
        <v>110</v>
      </c>
      <c r="C83" s="1">
        <v>20709</v>
      </c>
      <c r="D83" s="1">
        <v>75282</v>
      </c>
      <c r="E83" s="1">
        <v>23910</v>
      </c>
      <c r="F83" s="1">
        <v>119901</v>
      </c>
    </row>
    <row r="84" spans="1:6" ht="12">
      <c r="A84" s="8" t="s">
        <v>165</v>
      </c>
      <c r="B84" s="8" t="s">
        <v>108</v>
      </c>
      <c r="C84" s="1">
        <v>19417</v>
      </c>
      <c r="D84" s="1">
        <v>91147</v>
      </c>
      <c r="E84" s="1">
        <v>39724</v>
      </c>
      <c r="F84" s="1">
        <v>150288</v>
      </c>
    </row>
    <row r="85" spans="1:6" ht="12">
      <c r="A85" s="8"/>
      <c r="B85" s="8" t="s">
        <v>109</v>
      </c>
      <c r="C85" s="1">
        <v>9933</v>
      </c>
      <c r="D85" s="1">
        <v>44894</v>
      </c>
      <c r="E85" s="1">
        <v>17561</v>
      </c>
      <c r="F85" s="1">
        <v>72388</v>
      </c>
    </row>
    <row r="86" spans="1:6" ht="12">
      <c r="A86" s="8"/>
      <c r="B86" s="8" t="s">
        <v>110</v>
      </c>
      <c r="C86" s="1">
        <v>9484</v>
      </c>
      <c r="D86" s="1">
        <v>46253</v>
      </c>
      <c r="E86" s="1">
        <v>22163</v>
      </c>
      <c r="F86" s="1">
        <v>77900</v>
      </c>
    </row>
    <row r="87" spans="1:6" ht="12">
      <c r="A87" s="8" t="s">
        <v>166</v>
      </c>
      <c r="B87" s="8" t="s">
        <v>108</v>
      </c>
      <c r="C87" s="1">
        <v>12098</v>
      </c>
      <c r="D87" s="1">
        <v>49873</v>
      </c>
      <c r="E87" s="1">
        <v>17609</v>
      </c>
      <c r="F87" s="1">
        <v>79580</v>
      </c>
    </row>
    <row r="88" spans="1:6" ht="12">
      <c r="A88" s="8"/>
      <c r="B88" s="8" t="s">
        <v>109</v>
      </c>
      <c r="C88" s="1">
        <v>6297</v>
      </c>
      <c r="D88" s="1">
        <v>25520</v>
      </c>
      <c r="E88" s="1">
        <v>7821</v>
      </c>
      <c r="F88" s="1">
        <v>39638</v>
      </c>
    </row>
    <row r="89" spans="1:6" ht="12">
      <c r="A89" s="8"/>
      <c r="B89" s="8" t="s">
        <v>110</v>
      </c>
      <c r="C89" s="1">
        <v>5801</v>
      </c>
      <c r="D89" s="1">
        <v>24353</v>
      </c>
      <c r="E89" s="1">
        <v>9788</v>
      </c>
      <c r="F89" s="1">
        <v>39942</v>
      </c>
    </row>
    <row r="90" spans="1:6" ht="12">
      <c r="A90" s="8" t="s">
        <v>167</v>
      </c>
      <c r="B90" s="8" t="s">
        <v>108</v>
      </c>
      <c r="C90" s="1">
        <v>19529</v>
      </c>
      <c r="D90" s="1">
        <v>86850</v>
      </c>
      <c r="E90" s="1">
        <v>29488</v>
      </c>
      <c r="F90" s="1">
        <v>135867</v>
      </c>
    </row>
    <row r="91" spans="1:6" ht="12">
      <c r="A91" s="8"/>
      <c r="B91" s="8" t="s">
        <v>109</v>
      </c>
      <c r="C91" s="1">
        <v>10018</v>
      </c>
      <c r="D91" s="1">
        <v>42997</v>
      </c>
      <c r="E91" s="1">
        <v>13085</v>
      </c>
      <c r="F91" s="1">
        <v>66100</v>
      </c>
    </row>
    <row r="92" spans="1:6" ht="12">
      <c r="A92" s="8"/>
      <c r="B92" s="8" t="s">
        <v>110</v>
      </c>
      <c r="C92" s="1">
        <v>9511</v>
      </c>
      <c r="D92" s="1">
        <v>43853</v>
      </c>
      <c r="E92" s="1">
        <v>16403</v>
      </c>
      <c r="F92" s="1">
        <v>69767</v>
      </c>
    </row>
    <row r="93" spans="1:2" ht="12">
      <c r="A93" s="7"/>
      <c r="B93" s="7"/>
    </row>
    <row r="94" ht="11.25">
      <c r="C94" s="19"/>
    </row>
  </sheetData>
  <sheetProtection/>
  <printOptions/>
  <pageMargins left="0.7874015748031497" right="0.3937007874015748" top="0.7874015748031497" bottom="0.3937007874015748" header="0.5118110236220472" footer="0.5118110236220472"/>
  <pageSetup horizontalDpi="600" verticalDpi="600" orientation="landscape" pageOrder="overThenDown" paperSize="9" scale="59" r:id="rId1"/>
  <rowBreaks count="2" manualBreakCount="2">
    <brk id="32" max="103" man="1"/>
    <brk id="62" max="255" man="1"/>
  </rowBreaks>
  <colBreaks count="3" manualBreakCount="3">
    <brk id="24" max="37" man="1"/>
    <brk id="50" max="37" man="1"/>
    <brk id="7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CZ94"/>
  <sheetViews>
    <sheetView view="pageBreakPreview" zoomScaleSheetLayoutView="100" zoomScalePageLayoutView="0" workbookViewId="0" topLeftCell="A1">
      <selection activeCell="A2" sqref="A2"/>
    </sheetView>
  </sheetViews>
  <sheetFormatPr defaultColWidth="7.75390625" defaultRowHeight="13.5"/>
  <cols>
    <col min="1" max="1" width="11.50390625" style="1" customWidth="1"/>
    <col min="2" max="2" width="12.75390625" style="1" customWidth="1"/>
    <col min="3" max="3" width="8.125" style="1" customWidth="1"/>
    <col min="4" max="4" width="9.25390625" style="1" customWidth="1"/>
    <col min="5" max="5" width="8.625" style="1" customWidth="1"/>
    <col min="6" max="12" width="8.25390625" style="1" customWidth="1"/>
    <col min="13" max="22" width="8.25390625" style="1" bestFit="1" customWidth="1"/>
    <col min="23" max="23" width="9.00390625" style="1" customWidth="1"/>
    <col min="24" max="101" width="7.875" style="1" bestFit="1" customWidth="1"/>
    <col min="102" max="102" width="7.875" style="1" customWidth="1"/>
    <col min="103" max="103" width="12.50390625" style="1" customWidth="1"/>
    <col min="104" max="104" width="9.875" style="2" customWidth="1"/>
    <col min="105" max="16384" width="7.75390625" style="1" customWidth="1"/>
  </cols>
  <sheetData>
    <row r="1" spans="1:5" ht="12" thickBot="1">
      <c r="A1" s="1" t="s">
        <v>0</v>
      </c>
      <c r="D1" s="13" t="str">
        <f>'総数'!D1</f>
        <v>(平成25年4月末現在)</v>
      </c>
      <c r="E1" s="13"/>
    </row>
    <row r="2" spans="1:2" ht="12.75" thickBot="1" thickTop="1">
      <c r="A2" s="3" t="s">
        <v>156</v>
      </c>
      <c r="B2" s="4"/>
    </row>
    <row r="3" spans="1:104" s="15" customFormat="1" ht="14.25" thickTop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51</v>
      </c>
      <c r="AX3" s="5" t="s">
        <v>52</v>
      </c>
      <c r="AY3" s="5" t="s">
        <v>53</v>
      </c>
      <c r="AZ3" s="5" t="s">
        <v>54</v>
      </c>
      <c r="BA3" s="5" t="s">
        <v>55</v>
      </c>
      <c r="BB3" s="5" t="s">
        <v>56</v>
      </c>
      <c r="BC3" s="5" t="s">
        <v>57</v>
      </c>
      <c r="BD3" s="5" t="s">
        <v>58</v>
      </c>
      <c r="BE3" s="5" t="s">
        <v>59</v>
      </c>
      <c r="BF3" s="5" t="s">
        <v>60</v>
      </c>
      <c r="BG3" s="5" t="s">
        <v>61</v>
      </c>
      <c r="BH3" s="5" t="s">
        <v>62</v>
      </c>
      <c r="BI3" s="5" t="s">
        <v>63</v>
      </c>
      <c r="BJ3" s="5" t="s">
        <v>64</v>
      </c>
      <c r="BK3" s="5" t="s">
        <v>65</v>
      </c>
      <c r="BL3" s="5" t="s">
        <v>66</v>
      </c>
      <c r="BM3" s="5" t="s">
        <v>67</v>
      </c>
      <c r="BN3" s="5" t="s">
        <v>68</v>
      </c>
      <c r="BO3" s="5" t="s">
        <v>69</v>
      </c>
      <c r="BP3" s="5" t="s">
        <v>70</v>
      </c>
      <c r="BQ3" s="5" t="s">
        <v>71</v>
      </c>
      <c r="BR3" s="5" t="s">
        <v>72</v>
      </c>
      <c r="BS3" s="5" t="s">
        <v>73</v>
      </c>
      <c r="BT3" s="5" t="s">
        <v>74</v>
      </c>
      <c r="BU3" s="5" t="s">
        <v>75</v>
      </c>
      <c r="BV3" s="5" t="s">
        <v>76</v>
      </c>
      <c r="BW3" s="5" t="s">
        <v>77</v>
      </c>
      <c r="BX3" s="5" t="s">
        <v>78</v>
      </c>
      <c r="BY3" s="5" t="s">
        <v>79</v>
      </c>
      <c r="BZ3" s="5" t="s">
        <v>80</v>
      </c>
      <c r="CA3" s="5" t="s">
        <v>81</v>
      </c>
      <c r="CB3" s="5" t="s">
        <v>82</v>
      </c>
      <c r="CC3" s="5" t="s">
        <v>83</v>
      </c>
      <c r="CD3" s="5" t="s">
        <v>84</v>
      </c>
      <c r="CE3" s="5" t="s">
        <v>85</v>
      </c>
      <c r="CF3" s="5" t="s">
        <v>86</v>
      </c>
      <c r="CG3" s="5" t="s">
        <v>87</v>
      </c>
      <c r="CH3" s="5" t="s">
        <v>88</v>
      </c>
      <c r="CI3" s="5" t="s">
        <v>89</v>
      </c>
      <c r="CJ3" s="5" t="s">
        <v>90</v>
      </c>
      <c r="CK3" s="5" t="s">
        <v>91</v>
      </c>
      <c r="CL3" s="5" t="s">
        <v>92</v>
      </c>
      <c r="CM3" s="5" t="s">
        <v>93</v>
      </c>
      <c r="CN3" s="5" t="s">
        <v>94</v>
      </c>
      <c r="CO3" s="5" t="s">
        <v>95</v>
      </c>
      <c r="CP3" s="5" t="s">
        <v>96</v>
      </c>
      <c r="CQ3" s="5" t="s">
        <v>97</v>
      </c>
      <c r="CR3" s="5" t="s">
        <v>98</v>
      </c>
      <c r="CS3" s="5" t="s">
        <v>99</v>
      </c>
      <c r="CT3" s="5" t="s">
        <v>100</v>
      </c>
      <c r="CU3" s="5" t="s">
        <v>101</v>
      </c>
      <c r="CV3" s="5" t="s">
        <v>102</v>
      </c>
      <c r="CW3" s="5" t="s">
        <v>103</v>
      </c>
      <c r="CX3" s="5" t="s">
        <v>104</v>
      </c>
      <c r="CY3" s="5" t="s">
        <v>105</v>
      </c>
      <c r="CZ3" s="6" t="s">
        <v>106</v>
      </c>
    </row>
    <row r="4" spans="1:104" s="15" customFormat="1" ht="13.5">
      <c r="A4" s="7" t="s">
        <v>107</v>
      </c>
      <c r="B4" s="8" t="s">
        <v>108</v>
      </c>
      <c r="C4" s="16">
        <v>90</v>
      </c>
      <c r="D4" s="16">
        <v>110</v>
      </c>
      <c r="E4" s="16">
        <v>98</v>
      </c>
      <c r="F4" s="16">
        <v>93</v>
      </c>
      <c r="G4" s="16">
        <v>99</v>
      </c>
      <c r="H4" s="16">
        <v>88</v>
      </c>
      <c r="I4" s="16">
        <v>88</v>
      </c>
      <c r="J4" s="16">
        <v>82</v>
      </c>
      <c r="K4" s="16">
        <v>81</v>
      </c>
      <c r="L4" s="16">
        <v>74</v>
      </c>
      <c r="M4" s="16">
        <v>71</v>
      </c>
      <c r="N4" s="16">
        <v>63</v>
      </c>
      <c r="O4" s="16">
        <v>78</v>
      </c>
      <c r="P4" s="16">
        <v>68</v>
      </c>
      <c r="Q4" s="16">
        <v>76</v>
      </c>
      <c r="R4" s="16">
        <v>91</v>
      </c>
      <c r="S4" s="16">
        <v>90</v>
      </c>
      <c r="T4" s="16">
        <v>109</v>
      </c>
      <c r="U4" s="16">
        <v>107</v>
      </c>
      <c r="V4" s="16">
        <v>179</v>
      </c>
      <c r="W4" s="16">
        <v>230</v>
      </c>
      <c r="X4" s="16">
        <v>295</v>
      </c>
      <c r="Y4" s="16">
        <v>388</v>
      </c>
      <c r="Z4" s="16">
        <v>435</v>
      </c>
      <c r="AA4" s="16">
        <v>402</v>
      </c>
      <c r="AB4" s="16">
        <v>407</v>
      </c>
      <c r="AC4" s="16">
        <v>415</v>
      </c>
      <c r="AD4" s="16">
        <v>396</v>
      </c>
      <c r="AE4" s="16">
        <v>338</v>
      </c>
      <c r="AF4" s="16">
        <v>363</v>
      </c>
      <c r="AG4" s="16">
        <v>381</v>
      </c>
      <c r="AH4" s="16">
        <v>382</v>
      </c>
      <c r="AI4" s="16">
        <v>358</v>
      </c>
      <c r="AJ4" s="16">
        <v>346</v>
      </c>
      <c r="AK4" s="16">
        <v>301</v>
      </c>
      <c r="AL4" s="16">
        <v>290</v>
      </c>
      <c r="AM4" s="16">
        <v>283</v>
      </c>
      <c r="AN4" s="16">
        <v>291</v>
      </c>
      <c r="AO4" s="16">
        <v>267</v>
      </c>
      <c r="AP4" s="16">
        <v>253</v>
      </c>
      <c r="AQ4" s="16">
        <v>274</v>
      </c>
      <c r="AR4" s="16">
        <v>303</v>
      </c>
      <c r="AS4" s="16">
        <v>309</v>
      </c>
      <c r="AT4" s="16">
        <v>274</v>
      </c>
      <c r="AU4" s="16">
        <v>307</v>
      </c>
      <c r="AV4" s="16">
        <v>263</v>
      </c>
      <c r="AW4" s="16">
        <v>217</v>
      </c>
      <c r="AX4" s="16">
        <v>220</v>
      </c>
      <c r="AY4" s="16">
        <v>205</v>
      </c>
      <c r="AZ4" s="16">
        <v>190</v>
      </c>
      <c r="BA4" s="16">
        <v>181</v>
      </c>
      <c r="BB4" s="16">
        <v>169</v>
      </c>
      <c r="BC4" s="16">
        <v>173</v>
      </c>
      <c r="BD4" s="16">
        <v>149</v>
      </c>
      <c r="BE4" s="16">
        <v>150</v>
      </c>
      <c r="BF4" s="16">
        <v>153</v>
      </c>
      <c r="BG4" s="16">
        <v>125</v>
      </c>
      <c r="BH4" s="16">
        <v>153</v>
      </c>
      <c r="BI4" s="16">
        <v>150</v>
      </c>
      <c r="BJ4" s="16">
        <v>159</v>
      </c>
      <c r="BK4" s="16">
        <v>178</v>
      </c>
      <c r="BL4" s="16">
        <v>158</v>
      </c>
      <c r="BM4" s="16">
        <v>143</v>
      </c>
      <c r="BN4" s="16">
        <v>157</v>
      </c>
      <c r="BO4" s="16">
        <v>163</v>
      </c>
      <c r="BP4" s="16">
        <v>172</v>
      </c>
      <c r="BQ4" s="16">
        <v>129</v>
      </c>
      <c r="BR4" s="16">
        <v>133</v>
      </c>
      <c r="BS4" s="16">
        <v>98</v>
      </c>
      <c r="BT4" s="16">
        <v>144</v>
      </c>
      <c r="BU4" s="16">
        <v>128</v>
      </c>
      <c r="BV4" s="16">
        <v>132</v>
      </c>
      <c r="BW4" s="16">
        <v>106</v>
      </c>
      <c r="BX4" s="16">
        <v>109</v>
      </c>
      <c r="BY4" s="16">
        <v>80</v>
      </c>
      <c r="BZ4" s="16">
        <v>88</v>
      </c>
      <c r="CA4" s="16">
        <v>82</v>
      </c>
      <c r="CB4" s="16">
        <v>71</v>
      </c>
      <c r="CC4" s="16">
        <v>58</v>
      </c>
      <c r="CD4" s="16">
        <v>67</v>
      </c>
      <c r="CE4" s="16">
        <v>55</v>
      </c>
      <c r="CF4" s="16">
        <v>46</v>
      </c>
      <c r="CG4" s="16">
        <v>39</v>
      </c>
      <c r="CH4" s="16">
        <v>40</v>
      </c>
      <c r="CI4" s="16">
        <v>30</v>
      </c>
      <c r="CJ4" s="16">
        <v>19</v>
      </c>
      <c r="CK4" s="16">
        <v>20</v>
      </c>
      <c r="CL4" s="16">
        <v>26</v>
      </c>
      <c r="CM4" s="16">
        <v>16</v>
      </c>
      <c r="CN4" s="16">
        <v>26</v>
      </c>
      <c r="CO4" s="16">
        <v>18</v>
      </c>
      <c r="CP4" s="16">
        <v>14</v>
      </c>
      <c r="CQ4" s="16">
        <v>9</v>
      </c>
      <c r="CR4" s="16">
        <v>6</v>
      </c>
      <c r="CS4" s="16">
        <v>7</v>
      </c>
      <c r="CT4" s="16">
        <v>3</v>
      </c>
      <c r="CU4" s="16">
        <v>1</v>
      </c>
      <c r="CV4" s="16">
        <v>4</v>
      </c>
      <c r="CW4" s="16">
        <v>1</v>
      </c>
      <c r="CX4" s="16">
        <v>1</v>
      </c>
      <c r="CY4" s="16">
        <v>5</v>
      </c>
      <c r="CZ4" s="17">
        <v>15562</v>
      </c>
    </row>
    <row r="5" spans="1:104" s="15" customFormat="1" ht="13.5">
      <c r="A5" s="7"/>
      <c r="B5" s="8" t="s">
        <v>109</v>
      </c>
      <c r="C5" s="16">
        <v>46</v>
      </c>
      <c r="D5" s="16">
        <v>54</v>
      </c>
      <c r="E5" s="16">
        <v>45</v>
      </c>
      <c r="F5" s="16">
        <v>55</v>
      </c>
      <c r="G5" s="16">
        <v>56</v>
      </c>
      <c r="H5" s="16">
        <v>49</v>
      </c>
      <c r="I5" s="16">
        <v>49</v>
      </c>
      <c r="J5" s="16">
        <v>39</v>
      </c>
      <c r="K5" s="16">
        <v>40</v>
      </c>
      <c r="L5" s="16">
        <v>33</v>
      </c>
      <c r="M5" s="16">
        <v>43</v>
      </c>
      <c r="N5" s="16">
        <v>36</v>
      </c>
      <c r="O5" s="16">
        <v>37</v>
      </c>
      <c r="P5" s="16">
        <v>43</v>
      </c>
      <c r="Q5" s="16">
        <v>36</v>
      </c>
      <c r="R5" s="16">
        <v>45</v>
      </c>
      <c r="S5" s="16">
        <v>41</v>
      </c>
      <c r="T5" s="16">
        <v>57</v>
      </c>
      <c r="U5" s="16">
        <v>51</v>
      </c>
      <c r="V5" s="16">
        <v>68</v>
      </c>
      <c r="W5" s="16">
        <v>90</v>
      </c>
      <c r="X5" s="16">
        <v>119</v>
      </c>
      <c r="Y5" s="16">
        <v>175</v>
      </c>
      <c r="Z5" s="16">
        <v>213</v>
      </c>
      <c r="AA5" s="16">
        <v>185</v>
      </c>
      <c r="AB5" s="16">
        <v>199</v>
      </c>
      <c r="AC5" s="16">
        <v>200</v>
      </c>
      <c r="AD5" s="16">
        <v>180</v>
      </c>
      <c r="AE5" s="16">
        <v>141</v>
      </c>
      <c r="AF5" s="16">
        <v>148</v>
      </c>
      <c r="AG5" s="16">
        <v>169</v>
      </c>
      <c r="AH5" s="16">
        <v>178</v>
      </c>
      <c r="AI5" s="16">
        <v>159</v>
      </c>
      <c r="AJ5" s="16">
        <v>148</v>
      </c>
      <c r="AK5" s="16">
        <v>118</v>
      </c>
      <c r="AL5" s="16">
        <v>108</v>
      </c>
      <c r="AM5" s="16">
        <v>124</v>
      </c>
      <c r="AN5" s="16">
        <v>131</v>
      </c>
      <c r="AO5" s="16">
        <v>106</v>
      </c>
      <c r="AP5" s="16">
        <v>113</v>
      </c>
      <c r="AQ5" s="16">
        <v>117</v>
      </c>
      <c r="AR5" s="16">
        <v>124</v>
      </c>
      <c r="AS5" s="16">
        <v>127</v>
      </c>
      <c r="AT5" s="16">
        <v>111</v>
      </c>
      <c r="AU5" s="16">
        <v>111</v>
      </c>
      <c r="AV5" s="16">
        <v>101</v>
      </c>
      <c r="AW5" s="16">
        <v>93</v>
      </c>
      <c r="AX5" s="16">
        <v>94</v>
      </c>
      <c r="AY5" s="16">
        <v>89</v>
      </c>
      <c r="AZ5" s="16">
        <v>75</v>
      </c>
      <c r="BA5" s="16">
        <v>79</v>
      </c>
      <c r="BB5" s="16">
        <v>88</v>
      </c>
      <c r="BC5" s="16">
        <v>67</v>
      </c>
      <c r="BD5" s="16">
        <v>65</v>
      </c>
      <c r="BE5" s="16">
        <v>72</v>
      </c>
      <c r="BF5" s="16">
        <v>86</v>
      </c>
      <c r="BG5" s="16">
        <v>51</v>
      </c>
      <c r="BH5" s="16">
        <v>72</v>
      </c>
      <c r="BI5" s="16">
        <v>69</v>
      </c>
      <c r="BJ5" s="16">
        <v>70</v>
      </c>
      <c r="BK5" s="16">
        <v>77</v>
      </c>
      <c r="BL5" s="16">
        <v>77</v>
      </c>
      <c r="BM5" s="16">
        <v>66</v>
      </c>
      <c r="BN5" s="16">
        <v>84</v>
      </c>
      <c r="BO5" s="16">
        <v>64</v>
      </c>
      <c r="BP5" s="16">
        <v>86</v>
      </c>
      <c r="BQ5" s="16">
        <v>66</v>
      </c>
      <c r="BR5" s="16">
        <v>73</v>
      </c>
      <c r="BS5" s="16">
        <v>49</v>
      </c>
      <c r="BT5" s="16">
        <v>70</v>
      </c>
      <c r="BU5" s="16">
        <v>50</v>
      </c>
      <c r="BV5" s="16">
        <v>58</v>
      </c>
      <c r="BW5" s="16">
        <v>44</v>
      </c>
      <c r="BX5" s="16">
        <v>49</v>
      </c>
      <c r="BY5" s="16">
        <v>39</v>
      </c>
      <c r="BZ5" s="16">
        <v>43</v>
      </c>
      <c r="CA5" s="16">
        <v>33</v>
      </c>
      <c r="CB5" s="16">
        <v>23</v>
      </c>
      <c r="CC5" s="16">
        <v>24</v>
      </c>
      <c r="CD5" s="16">
        <v>26</v>
      </c>
      <c r="CE5" s="16">
        <v>20</v>
      </c>
      <c r="CF5" s="16">
        <v>13</v>
      </c>
      <c r="CG5" s="16">
        <v>14</v>
      </c>
      <c r="CH5" s="16">
        <v>18</v>
      </c>
      <c r="CI5" s="16">
        <v>8</v>
      </c>
      <c r="CJ5" s="16">
        <v>4</v>
      </c>
      <c r="CK5" s="16">
        <v>11</v>
      </c>
      <c r="CL5" s="16">
        <v>7</v>
      </c>
      <c r="CM5" s="16">
        <v>3</v>
      </c>
      <c r="CN5" s="16">
        <v>6</v>
      </c>
      <c r="CO5" s="16">
        <v>4</v>
      </c>
      <c r="CP5" s="16">
        <v>2</v>
      </c>
      <c r="CQ5" s="16">
        <v>3</v>
      </c>
      <c r="CR5" s="16">
        <v>3</v>
      </c>
      <c r="CS5" s="16">
        <v>2</v>
      </c>
      <c r="CT5" s="16">
        <v>0</v>
      </c>
      <c r="CU5" s="16">
        <v>0</v>
      </c>
      <c r="CV5" s="16">
        <v>0</v>
      </c>
      <c r="CW5" s="16">
        <v>0</v>
      </c>
      <c r="CX5" s="16">
        <v>0</v>
      </c>
      <c r="CY5" s="16">
        <v>2</v>
      </c>
      <c r="CZ5" s="17">
        <v>6909</v>
      </c>
    </row>
    <row r="6" spans="1:104" s="15" customFormat="1" ht="13.5">
      <c r="A6" s="7"/>
      <c r="B6" s="8" t="s">
        <v>110</v>
      </c>
      <c r="C6" s="16">
        <v>44</v>
      </c>
      <c r="D6" s="16">
        <v>56</v>
      </c>
      <c r="E6" s="16">
        <v>53</v>
      </c>
      <c r="F6" s="16">
        <v>38</v>
      </c>
      <c r="G6" s="16">
        <v>43</v>
      </c>
      <c r="H6" s="16">
        <v>39</v>
      </c>
      <c r="I6" s="16">
        <v>39</v>
      </c>
      <c r="J6" s="16">
        <v>43</v>
      </c>
      <c r="K6" s="16">
        <v>41</v>
      </c>
      <c r="L6" s="16">
        <v>41</v>
      </c>
      <c r="M6" s="16">
        <v>28</v>
      </c>
      <c r="N6" s="16">
        <v>27</v>
      </c>
      <c r="O6" s="16">
        <v>41</v>
      </c>
      <c r="P6" s="16">
        <v>25</v>
      </c>
      <c r="Q6" s="16">
        <v>40</v>
      </c>
      <c r="R6" s="16">
        <v>46</v>
      </c>
      <c r="S6" s="16">
        <v>49</v>
      </c>
      <c r="T6" s="16">
        <v>52</v>
      </c>
      <c r="U6" s="16">
        <v>56</v>
      </c>
      <c r="V6" s="16">
        <v>111</v>
      </c>
      <c r="W6" s="16">
        <v>140</v>
      </c>
      <c r="X6" s="16">
        <v>176</v>
      </c>
      <c r="Y6" s="16">
        <v>213</v>
      </c>
      <c r="Z6" s="16">
        <v>222</v>
      </c>
      <c r="AA6" s="16">
        <v>217</v>
      </c>
      <c r="AB6" s="16">
        <v>208</v>
      </c>
      <c r="AC6" s="16">
        <v>215</v>
      </c>
      <c r="AD6" s="16">
        <v>216</v>
      </c>
      <c r="AE6" s="16">
        <v>197</v>
      </c>
      <c r="AF6" s="16">
        <v>215</v>
      </c>
      <c r="AG6" s="16">
        <v>212</v>
      </c>
      <c r="AH6" s="16">
        <v>204</v>
      </c>
      <c r="AI6" s="16">
        <v>199</v>
      </c>
      <c r="AJ6" s="16">
        <v>198</v>
      </c>
      <c r="AK6" s="16">
        <v>183</v>
      </c>
      <c r="AL6" s="16">
        <v>182</v>
      </c>
      <c r="AM6" s="16">
        <v>159</v>
      </c>
      <c r="AN6" s="16">
        <v>160</v>
      </c>
      <c r="AO6" s="16">
        <v>161</v>
      </c>
      <c r="AP6" s="16">
        <v>140</v>
      </c>
      <c r="AQ6" s="16">
        <v>157</v>
      </c>
      <c r="AR6" s="16">
        <v>179</v>
      </c>
      <c r="AS6" s="16">
        <v>182</v>
      </c>
      <c r="AT6" s="16">
        <v>163</v>
      </c>
      <c r="AU6" s="16">
        <v>196</v>
      </c>
      <c r="AV6" s="16">
        <v>162</v>
      </c>
      <c r="AW6" s="16">
        <v>124</v>
      </c>
      <c r="AX6" s="16">
        <v>126</v>
      </c>
      <c r="AY6" s="16">
        <v>116</v>
      </c>
      <c r="AZ6" s="16">
        <v>115</v>
      </c>
      <c r="BA6" s="16">
        <v>102</v>
      </c>
      <c r="BB6" s="16">
        <v>81</v>
      </c>
      <c r="BC6" s="16">
        <v>106</v>
      </c>
      <c r="BD6" s="16">
        <v>84</v>
      </c>
      <c r="BE6" s="16">
        <v>78</v>
      </c>
      <c r="BF6" s="16">
        <v>67</v>
      </c>
      <c r="BG6" s="16">
        <v>74</v>
      </c>
      <c r="BH6" s="16">
        <v>81</v>
      </c>
      <c r="BI6" s="16">
        <v>81</v>
      </c>
      <c r="BJ6" s="16">
        <v>89</v>
      </c>
      <c r="BK6" s="16">
        <v>101</v>
      </c>
      <c r="BL6" s="16">
        <v>81</v>
      </c>
      <c r="BM6" s="16">
        <v>77</v>
      </c>
      <c r="BN6" s="16">
        <v>73</v>
      </c>
      <c r="BO6" s="16">
        <v>99</v>
      </c>
      <c r="BP6" s="16">
        <v>86</v>
      </c>
      <c r="BQ6" s="16">
        <v>63</v>
      </c>
      <c r="BR6" s="16">
        <v>60</v>
      </c>
      <c r="BS6" s="16">
        <v>49</v>
      </c>
      <c r="BT6" s="16">
        <v>74</v>
      </c>
      <c r="BU6" s="16">
        <v>78</v>
      </c>
      <c r="BV6" s="16">
        <v>74</v>
      </c>
      <c r="BW6" s="16">
        <v>62</v>
      </c>
      <c r="BX6" s="16">
        <v>60</v>
      </c>
      <c r="BY6" s="16">
        <v>41</v>
      </c>
      <c r="BZ6" s="16">
        <v>45</v>
      </c>
      <c r="CA6" s="16">
        <v>49</v>
      </c>
      <c r="CB6" s="16">
        <v>48</v>
      </c>
      <c r="CC6" s="16">
        <v>34</v>
      </c>
      <c r="CD6" s="16">
        <v>41</v>
      </c>
      <c r="CE6" s="16">
        <v>35</v>
      </c>
      <c r="CF6" s="16">
        <v>33</v>
      </c>
      <c r="CG6" s="16">
        <v>25</v>
      </c>
      <c r="CH6" s="16">
        <v>22</v>
      </c>
      <c r="CI6" s="16">
        <v>22</v>
      </c>
      <c r="CJ6" s="16">
        <v>15</v>
      </c>
      <c r="CK6" s="16">
        <v>9</v>
      </c>
      <c r="CL6" s="16">
        <v>19</v>
      </c>
      <c r="CM6" s="16">
        <v>13</v>
      </c>
      <c r="CN6" s="16">
        <v>20</v>
      </c>
      <c r="CO6" s="16">
        <v>14</v>
      </c>
      <c r="CP6" s="16">
        <v>12</v>
      </c>
      <c r="CQ6" s="16">
        <v>6</v>
      </c>
      <c r="CR6" s="16">
        <v>3</v>
      </c>
      <c r="CS6" s="16">
        <v>5</v>
      </c>
      <c r="CT6" s="16">
        <v>3</v>
      </c>
      <c r="CU6" s="16">
        <v>1</v>
      </c>
      <c r="CV6" s="16">
        <v>4</v>
      </c>
      <c r="CW6" s="16">
        <v>1</v>
      </c>
      <c r="CX6" s="16">
        <v>1</v>
      </c>
      <c r="CY6" s="16">
        <v>3</v>
      </c>
      <c r="CZ6" s="17">
        <v>8653</v>
      </c>
    </row>
    <row r="7" spans="1:104" s="18" customFormat="1" ht="13.5">
      <c r="A7" s="8" t="s">
        <v>111</v>
      </c>
      <c r="B7" s="8" t="s">
        <v>108</v>
      </c>
      <c r="C7" s="14">
        <v>27</v>
      </c>
      <c r="D7" s="14">
        <v>34</v>
      </c>
      <c r="E7" s="14">
        <v>29</v>
      </c>
      <c r="F7" s="14">
        <v>31</v>
      </c>
      <c r="G7" s="14">
        <v>27</v>
      </c>
      <c r="H7" s="14">
        <v>24</v>
      </c>
      <c r="I7" s="14">
        <v>26</v>
      </c>
      <c r="J7" s="14">
        <v>31</v>
      </c>
      <c r="K7" s="14">
        <v>14</v>
      </c>
      <c r="L7" s="14">
        <v>15</v>
      </c>
      <c r="M7" s="14">
        <v>18</v>
      </c>
      <c r="N7" s="14">
        <v>15</v>
      </c>
      <c r="O7" s="14">
        <v>17</v>
      </c>
      <c r="P7" s="14">
        <v>13</v>
      </c>
      <c r="Q7" s="14">
        <v>17</v>
      </c>
      <c r="R7" s="14">
        <v>15</v>
      </c>
      <c r="S7" s="14">
        <v>19</v>
      </c>
      <c r="T7" s="14">
        <v>24</v>
      </c>
      <c r="U7" s="14">
        <v>20</v>
      </c>
      <c r="V7" s="14">
        <v>28</v>
      </c>
      <c r="W7" s="14">
        <v>35</v>
      </c>
      <c r="X7" s="14">
        <v>40</v>
      </c>
      <c r="Y7" s="14">
        <v>54</v>
      </c>
      <c r="Z7" s="14">
        <v>58</v>
      </c>
      <c r="AA7" s="14">
        <v>66</v>
      </c>
      <c r="AB7" s="14">
        <v>83</v>
      </c>
      <c r="AC7" s="14">
        <v>73</v>
      </c>
      <c r="AD7" s="14">
        <v>78</v>
      </c>
      <c r="AE7" s="14">
        <v>81</v>
      </c>
      <c r="AF7" s="14">
        <v>77</v>
      </c>
      <c r="AG7" s="14">
        <v>93</v>
      </c>
      <c r="AH7" s="14">
        <v>84</v>
      </c>
      <c r="AI7" s="14">
        <v>95</v>
      </c>
      <c r="AJ7" s="14">
        <v>83</v>
      </c>
      <c r="AK7" s="14">
        <v>86</v>
      </c>
      <c r="AL7" s="14">
        <v>79</v>
      </c>
      <c r="AM7" s="14">
        <v>73</v>
      </c>
      <c r="AN7" s="14">
        <v>66</v>
      </c>
      <c r="AO7" s="14">
        <v>63</v>
      </c>
      <c r="AP7" s="14">
        <v>67</v>
      </c>
      <c r="AQ7" s="14">
        <v>67</v>
      </c>
      <c r="AR7" s="14">
        <v>63</v>
      </c>
      <c r="AS7" s="14">
        <v>80</v>
      </c>
      <c r="AT7" s="14">
        <v>73</v>
      </c>
      <c r="AU7" s="14">
        <v>72</v>
      </c>
      <c r="AV7" s="14">
        <v>63</v>
      </c>
      <c r="AW7" s="14">
        <v>49</v>
      </c>
      <c r="AX7" s="14">
        <v>63</v>
      </c>
      <c r="AY7" s="14">
        <v>45</v>
      </c>
      <c r="AZ7" s="14">
        <v>43</v>
      </c>
      <c r="BA7" s="14">
        <v>49</v>
      </c>
      <c r="BB7" s="14">
        <v>42</v>
      </c>
      <c r="BC7" s="14">
        <v>37</v>
      </c>
      <c r="BD7" s="14">
        <v>25</v>
      </c>
      <c r="BE7" s="14">
        <v>27</v>
      </c>
      <c r="BF7" s="14">
        <v>33</v>
      </c>
      <c r="BG7" s="14">
        <v>33</v>
      </c>
      <c r="BH7" s="14">
        <v>33</v>
      </c>
      <c r="BI7" s="14">
        <v>37</v>
      </c>
      <c r="BJ7" s="14">
        <v>38</v>
      </c>
      <c r="BK7" s="14">
        <v>38</v>
      </c>
      <c r="BL7" s="14">
        <v>33</v>
      </c>
      <c r="BM7" s="14">
        <v>34</v>
      </c>
      <c r="BN7" s="14">
        <v>33</v>
      </c>
      <c r="BO7" s="14">
        <v>36</v>
      </c>
      <c r="BP7" s="14">
        <v>32</v>
      </c>
      <c r="BQ7" s="14">
        <v>19</v>
      </c>
      <c r="BR7" s="14">
        <v>28</v>
      </c>
      <c r="BS7" s="14">
        <v>24</v>
      </c>
      <c r="BT7" s="14">
        <v>23</v>
      </c>
      <c r="BU7" s="14">
        <v>20</v>
      </c>
      <c r="BV7" s="14">
        <v>22</v>
      </c>
      <c r="BW7" s="14">
        <v>17</v>
      </c>
      <c r="BX7" s="14">
        <v>23</v>
      </c>
      <c r="BY7" s="14">
        <v>16</v>
      </c>
      <c r="BZ7" s="14">
        <v>20</v>
      </c>
      <c r="CA7" s="14">
        <v>16</v>
      </c>
      <c r="CB7" s="14">
        <v>14</v>
      </c>
      <c r="CC7" s="14">
        <v>12</v>
      </c>
      <c r="CD7" s="14">
        <v>20</v>
      </c>
      <c r="CE7" s="14">
        <v>8</v>
      </c>
      <c r="CF7" s="14">
        <v>13</v>
      </c>
      <c r="CG7" s="14">
        <v>7</v>
      </c>
      <c r="CH7" s="14">
        <v>7</v>
      </c>
      <c r="CI7" s="14">
        <v>5</v>
      </c>
      <c r="CJ7" s="14">
        <v>4</v>
      </c>
      <c r="CK7" s="14">
        <v>7</v>
      </c>
      <c r="CL7" s="14">
        <v>6</v>
      </c>
      <c r="CM7" s="14">
        <v>2</v>
      </c>
      <c r="CN7" s="14">
        <v>7</v>
      </c>
      <c r="CO7" s="14">
        <v>2</v>
      </c>
      <c r="CP7" s="14">
        <v>1</v>
      </c>
      <c r="CQ7" s="14">
        <v>1</v>
      </c>
      <c r="CR7" s="14">
        <v>1</v>
      </c>
      <c r="CS7" s="14">
        <v>2</v>
      </c>
      <c r="CT7" s="14">
        <v>1</v>
      </c>
      <c r="CU7" s="14">
        <v>0</v>
      </c>
      <c r="CV7" s="14">
        <v>2</v>
      </c>
      <c r="CW7" s="14">
        <v>0</v>
      </c>
      <c r="CX7" s="14">
        <v>0</v>
      </c>
      <c r="CY7" s="14">
        <v>0</v>
      </c>
      <c r="CZ7" s="17"/>
    </row>
    <row r="8" spans="1:104" s="18" customFormat="1" ht="13.5">
      <c r="A8" s="8" t="s">
        <v>111</v>
      </c>
      <c r="B8" s="8" t="s">
        <v>109</v>
      </c>
      <c r="C8" s="14">
        <v>12</v>
      </c>
      <c r="D8" s="14">
        <v>10</v>
      </c>
      <c r="E8" s="14">
        <v>10</v>
      </c>
      <c r="F8" s="14">
        <v>18</v>
      </c>
      <c r="G8" s="14">
        <v>17</v>
      </c>
      <c r="H8" s="14">
        <v>15</v>
      </c>
      <c r="I8" s="14">
        <v>13</v>
      </c>
      <c r="J8" s="14">
        <v>17</v>
      </c>
      <c r="K8" s="14">
        <v>6</v>
      </c>
      <c r="L8" s="14">
        <v>7</v>
      </c>
      <c r="M8" s="14">
        <v>11</v>
      </c>
      <c r="N8" s="14">
        <v>14</v>
      </c>
      <c r="O8" s="14">
        <v>9</v>
      </c>
      <c r="P8" s="14">
        <v>6</v>
      </c>
      <c r="Q8" s="14">
        <v>6</v>
      </c>
      <c r="R8" s="14">
        <v>10</v>
      </c>
      <c r="S8" s="14">
        <v>13</v>
      </c>
      <c r="T8" s="14">
        <v>13</v>
      </c>
      <c r="U8" s="14">
        <v>14</v>
      </c>
      <c r="V8" s="14">
        <v>13</v>
      </c>
      <c r="W8" s="14">
        <v>16</v>
      </c>
      <c r="X8" s="14">
        <v>20</v>
      </c>
      <c r="Y8" s="14">
        <v>23</v>
      </c>
      <c r="Z8" s="14">
        <v>27</v>
      </c>
      <c r="AA8" s="14">
        <v>21</v>
      </c>
      <c r="AB8" s="14">
        <v>35</v>
      </c>
      <c r="AC8" s="14">
        <v>35</v>
      </c>
      <c r="AD8" s="14">
        <v>36</v>
      </c>
      <c r="AE8" s="14">
        <v>31</v>
      </c>
      <c r="AF8" s="14">
        <v>28</v>
      </c>
      <c r="AG8" s="14">
        <v>38</v>
      </c>
      <c r="AH8" s="14">
        <v>39</v>
      </c>
      <c r="AI8" s="14">
        <v>42</v>
      </c>
      <c r="AJ8" s="14">
        <v>36</v>
      </c>
      <c r="AK8" s="14">
        <v>36</v>
      </c>
      <c r="AL8" s="14">
        <v>27</v>
      </c>
      <c r="AM8" s="14">
        <v>34</v>
      </c>
      <c r="AN8" s="14">
        <v>21</v>
      </c>
      <c r="AO8" s="14">
        <v>33</v>
      </c>
      <c r="AP8" s="14">
        <v>21</v>
      </c>
      <c r="AQ8" s="14">
        <v>31</v>
      </c>
      <c r="AR8" s="14">
        <v>24</v>
      </c>
      <c r="AS8" s="14">
        <v>31</v>
      </c>
      <c r="AT8" s="14">
        <v>30</v>
      </c>
      <c r="AU8" s="14">
        <v>29</v>
      </c>
      <c r="AV8" s="14">
        <v>26</v>
      </c>
      <c r="AW8" s="14">
        <v>21</v>
      </c>
      <c r="AX8" s="14">
        <v>29</v>
      </c>
      <c r="AY8" s="14">
        <v>20</v>
      </c>
      <c r="AZ8" s="14">
        <v>20</v>
      </c>
      <c r="BA8" s="14">
        <v>21</v>
      </c>
      <c r="BB8" s="14">
        <v>22</v>
      </c>
      <c r="BC8" s="14">
        <v>10</v>
      </c>
      <c r="BD8" s="14">
        <v>14</v>
      </c>
      <c r="BE8" s="14">
        <v>12</v>
      </c>
      <c r="BF8" s="14">
        <v>17</v>
      </c>
      <c r="BG8" s="14">
        <v>9</v>
      </c>
      <c r="BH8" s="14">
        <v>16</v>
      </c>
      <c r="BI8" s="14">
        <v>24</v>
      </c>
      <c r="BJ8" s="14">
        <v>13</v>
      </c>
      <c r="BK8" s="14">
        <v>17</v>
      </c>
      <c r="BL8" s="14">
        <v>15</v>
      </c>
      <c r="BM8" s="14">
        <v>14</v>
      </c>
      <c r="BN8" s="14">
        <v>19</v>
      </c>
      <c r="BO8" s="14">
        <v>16</v>
      </c>
      <c r="BP8" s="14">
        <v>19</v>
      </c>
      <c r="BQ8" s="14">
        <v>10</v>
      </c>
      <c r="BR8" s="14">
        <v>13</v>
      </c>
      <c r="BS8" s="14">
        <v>12</v>
      </c>
      <c r="BT8" s="14">
        <v>11</v>
      </c>
      <c r="BU8" s="14">
        <v>9</v>
      </c>
      <c r="BV8" s="14">
        <v>11</v>
      </c>
      <c r="BW8" s="14">
        <v>4</v>
      </c>
      <c r="BX8" s="14">
        <v>7</v>
      </c>
      <c r="BY8" s="14">
        <v>7</v>
      </c>
      <c r="BZ8" s="14">
        <v>10</v>
      </c>
      <c r="CA8" s="14">
        <v>6</v>
      </c>
      <c r="CB8" s="14">
        <v>3</v>
      </c>
      <c r="CC8" s="14">
        <v>4</v>
      </c>
      <c r="CD8" s="14">
        <v>6</v>
      </c>
      <c r="CE8" s="14">
        <v>3</v>
      </c>
      <c r="CF8" s="14">
        <v>3</v>
      </c>
      <c r="CG8" s="14">
        <v>3</v>
      </c>
      <c r="CH8" s="14">
        <v>4</v>
      </c>
      <c r="CI8" s="14">
        <v>0</v>
      </c>
      <c r="CJ8" s="14">
        <v>2</v>
      </c>
      <c r="CK8" s="14">
        <v>2</v>
      </c>
      <c r="CL8" s="14">
        <v>1</v>
      </c>
      <c r="CM8" s="14">
        <v>1</v>
      </c>
      <c r="CN8" s="14">
        <v>4</v>
      </c>
      <c r="CO8" s="14">
        <v>1</v>
      </c>
      <c r="CP8" s="14">
        <v>0</v>
      </c>
      <c r="CQ8" s="14">
        <v>1</v>
      </c>
      <c r="CR8" s="14">
        <v>0</v>
      </c>
      <c r="CS8" s="14">
        <v>1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7"/>
    </row>
    <row r="9" spans="1:104" s="18" customFormat="1" ht="13.5">
      <c r="A9" s="8" t="s">
        <v>111</v>
      </c>
      <c r="B9" s="8" t="s">
        <v>110</v>
      </c>
      <c r="C9" s="14">
        <v>15</v>
      </c>
      <c r="D9" s="14">
        <v>24</v>
      </c>
      <c r="E9" s="14">
        <v>19</v>
      </c>
      <c r="F9" s="14">
        <v>13</v>
      </c>
      <c r="G9" s="14">
        <v>10</v>
      </c>
      <c r="H9" s="14">
        <v>9</v>
      </c>
      <c r="I9" s="14">
        <v>13</v>
      </c>
      <c r="J9" s="14">
        <v>14</v>
      </c>
      <c r="K9" s="14">
        <v>8</v>
      </c>
      <c r="L9" s="14">
        <v>8</v>
      </c>
      <c r="M9" s="14">
        <v>7</v>
      </c>
      <c r="N9" s="14">
        <v>1</v>
      </c>
      <c r="O9" s="14">
        <v>8</v>
      </c>
      <c r="P9" s="14">
        <v>7</v>
      </c>
      <c r="Q9" s="14">
        <v>11</v>
      </c>
      <c r="R9" s="14">
        <v>5</v>
      </c>
      <c r="S9" s="14">
        <v>6</v>
      </c>
      <c r="T9" s="14">
        <v>11</v>
      </c>
      <c r="U9" s="14">
        <v>6</v>
      </c>
      <c r="V9" s="14">
        <v>15</v>
      </c>
      <c r="W9" s="14">
        <v>19</v>
      </c>
      <c r="X9" s="14">
        <v>20</v>
      </c>
      <c r="Y9" s="14">
        <v>31</v>
      </c>
      <c r="Z9" s="14">
        <v>31</v>
      </c>
      <c r="AA9" s="14">
        <v>45</v>
      </c>
      <c r="AB9" s="14">
        <v>48</v>
      </c>
      <c r="AC9" s="14">
        <v>38</v>
      </c>
      <c r="AD9" s="14">
        <v>42</v>
      </c>
      <c r="AE9" s="14">
        <v>50</v>
      </c>
      <c r="AF9" s="14">
        <v>49</v>
      </c>
      <c r="AG9" s="14">
        <v>55</v>
      </c>
      <c r="AH9" s="14">
        <v>45</v>
      </c>
      <c r="AI9" s="14">
        <v>53</v>
      </c>
      <c r="AJ9" s="14">
        <v>47</v>
      </c>
      <c r="AK9" s="14">
        <v>50</v>
      </c>
      <c r="AL9" s="14">
        <v>52</v>
      </c>
      <c r="AM9" s="14">
        <v>39</v>
      </c>
      <c r="AN9" s="14">
        <v>45</v>
      </c>
      <c r="AO9" s="14">
        <v>30</v>
      </c>
      <c r="AP9" s="14">
        <v>46</v>
      </c>
      <c r="AQ9" s="14">
        <v>36</v>
      </c>
      <c r="AR9" s="14">
        <v>39</v>
      </c>
      <c r="AS9" s="14">
        <v>49</v>
      </c>
      <c r="AT9" s="14">
        <v>43</v>
      </c>
      <c r="AU9" s="14">
        <v>43</v>
      </c>
      <c r="AV9" s="14">
        <v>37</v>
      </c>
      <c r="AW9" s="14">
        <v>28</v>
      </c>
      <c r="AX9" s="14">
        <v>34</v>
      </c>
      <c r="AY9" s="14">
        <v>25</v>
      </c>
      <c r="AZ9" s="14">
        <v>23</v>
      </c>
      <c r="BA9" s="14">
        <v>28</v>
      </c>
      <c r="BB9" s="14">
        <v>20</v>
      </c>
      <c r="BC9" s="14">
        <v>27</v>
      </c>
      <c r="BD9" s="14">
        <v>11</v>
      </c>
      <c r="BE9" s="14">
        <v>15</v>
      </c>
      <c r="BF9" s="14">
        <v>16</v>
      </c>
      <c r="BG9" s="14">
        <v>24</v>
      </c>
      <c r="BH9" s="14">
        <v>17</v>
      </c>
      <c r="BI9" s="14">
        <v>13</v>
      </c>
      <c r="BJ9" s="14">
        <v>25</v>
      </c>
      <c r="BK9" s="14">
        <v>21</v>
      </c>
      <c r="BL9" s="14">
        <v>18</v>
      </c>
      <c r="BM9" s="14">
        <v>20</v>
      </c>
      <c r="BN9" s="14">
        <v>14</v>
      </c>
      <c r="BO9" s="14">
        <v>20</v>
      </c>
      <c r="BP9" s="14">
        <v>13</v>
      </c>
      <c r="BQ9" s="14">
        <v>9</v>
      </c>
      <c r="BR9" s="14">
        <v>15</v>
      </c>
      <c r="BS9" s="14">
        <v>12</v>
      </c>
      <c r="BT9" s="14">
        <v>12</v>
      </c>
      <c r="BU9" s="14">
        <v>11</v>
      </c>
      <c r="BV9" s="14">
        <v>11</v>
      </c>
      <c r="BW9" s="14">
        <v>13</v>
      </c>
      <c r="BX9" s="14">
        <v>16</v>
      </c>
      <c r="BY9" s="14">
        <v>9</v>
      </c>
      <c r="BZ9" s="14">
        <v>10</v>
      </c>
      <c r="CA9" s="14">
        <v>10</v>
      </c>
      <c r="CB9" s="14">
        <v>11</v>
      </c>
      <c r="CC9" s="14">
        <v>8</v>
      </c>
      <c r="CD9" s="14">
        <v>14</v>
      </c>
      <c r="CE9" s="14">
        <v>5</v>
      </c>
      <c r="CF9" s="14">
        <v>10</v>
      </c>
      <c r="CG9" s="14">
        <v>4</v>
      </c>
      <c r="CH9" s="14">
        <v>3</v>
      </c>
      <c r="CI9" s="14">
        <v>5</v>
      </c>
      <c r="CJ9" s="14">
        <v>2</v>
      </c>
      <c r="CK9" s="14">
        <v>5</v>
      </c>
      <c r="CL9" s="14">
        <v>5</v>
      </c>
      <c r="CM9" s="14">
        <v>1</v>
      </c>
      <c r="CN9" s="14">
        <v>3</v>
      </c>
      <c r="CO9" s="14">
        <v>1</v>
      </c>
      <c r="CP9" s="14">
        <v>1</v>
      </c>
      <c r="CQ9" s="14">
        <v>0</v>
      </c>
      <c r="CR9" s="14">
        <v>1</v>
      </c>
      <c r="CS9" s="14">
        <v>1</v>
      </c>
      <c r="CT9" s="14">
        <v>1</v>
      </c>
      <c r="CU9" s="14">
        <v>0</v>
      </c>
      <c r="CV9" s="14">
        <v>2</v>
      </c>
      <c r="CW9" s="14">
        <v>0</v>
      </c>
      <c r="CX9" s="14">
        <v>0</v>
      </c>
      <c r="CY9" s="14">
        <v>0</v>
      </c>
      <c r="CZ9" s="17"/>
    </row>
    <row r="10" spans="1:104" s="18" customFormat="1" ht="13.5">
      <c r="A10" s="8" t="s">
        <v>112</v>
      </c>
      <c r="B10" s="8" t="s">
        <v>108</v>
      </c>
      <c r="C10" s="14">
        <v>11</v>
      </c>
      <c r="D10" s="14">
        <v>13</v>
      </c>
      <c r="E10" s="14">
        <v>16</v>
      </c>
      <c r="F10" s="14">
        <v>15</v>
      </c>
      <c r="G10" s="14">
        <v>16</v>
      </c>
      <c r="H10" s="14">
        <v>19</v>
      </c>
      <c r="I10" s="14">
        <v>11</v>
      </c>
      <c r="J10" s="14">
        <v>9</v>
      </c>
      <c r="K10" s="14">
        <v>15</v>
      </c>
      <c r="L10" s="14">
        <v>13</v>
      </c>
      <c r="M10" s="14">
        <v>13</v>
      </c>
      <c r="N10" s="14">
        <v>9</v>
      </c>
      <c r="O10" s="14">
        <v>13</v>
      </c>
      <c r="P10" s="14">
        <v>10</v>
      </c>
      <c r="Q10" s="14">
        <v>14</v>
      </c>
      <c r="R10" s="14">
        <v>17</v>
      </c>
      <c r="S10" s="14">
        <v>22</v>
      </c>
      <c r="T10" s="14">
        <v>23</v>
      </c>
      <c r="U10" s="14">
        <v>12</v>
      </c>
      <c r="V10" s="14">
        <v>18</v>
      </c>
      <c r="W10" s="14">
        <v>15</v>
      </c>
      <c r="X10" s="14">
        <v>21</v>
      </c>
      <c r="Y10" s="14">
        <v>26</v>
      </c>
      <c r="Z10" s="14">
        <v>28</v>
      </c>
      <c r="AA10" s="14">
        <v>33</v>
      </c>
      <c r="AB10" s="14">
        <v>36</v>
      </c>
      <c r="AC10" s="14">
        <v>27</v>
      </c>
      <c r="AD10" s="14">
        <v>23</v>
      </c>
      <c r="AE10" s="14">
        <v>25</v>
      </c>
      <c r="AF10" s="14">
        <v>31</v>
      </c>
      <c r="AG10" s="14">
        <v>36</v>
      </c>
      <c r="AH10" s="14">
        <v>21</v>
      </c>
      <c r="AI10" s="14">
        <v>29</v>
      </c>
      <c r="AJ10" s="14">
        <v>27</v>
      </c>
      <c r="AK10" s="14">
        <v>32</v>
      </c>
      <c r="AL10" s="14">
        <v>28</v>
      </c>
      <c r="AM10" s="14">
        <v>28</v>
      </c>
      <c r="AN10" s="14">
        <v>32</v>
      </c>
      <c r="AO10" s="14">
        <v>23</v>
      </c>
      <c r="AP10" s="14">
        <v>27</v>
      </c>
      <c r="AQ10" s="14">
        <v>26</v>
      </c>
      <c r="AR10" s="14">
        <v>43</v>
      </c>
      <c r="AS10" s="14">
        <v>34</v>
      </c>
      <c r="AT10" s="14">
        <v>34</v>
      </c>
      <c r="AU10" s="14">
        <v>34</v>
      </c>
      <c r="AV10" s="14">
        <v>30</v>
      </c>
      <c r="AW10" s="14">
        <v>33</v>
      </c>
      <c r="AX10" s="14">
        <v>35</v>
      </c>
      <c r="AY10" s="14">
        <v>41</v>
      </c>
      <c r="AZ10" s="14">
        <v>23</v>
      </c>
      <c r="BA10" s="14">
        <v>22</v>
      </c>
      <c r="BB10" s="14">
        <v>28</v>
      </c>
      <c r="BC10" s="14">
        <v>32</v>
      </c>
      <c r="BD10" s="14">
        <v>22</v>
      </c>
      <c r="BE10" s="14">
        <v>19</v>
      </c>
      <c r="BF10" s="14">
        <v>19</v>
      </c>
      <c r="BG10" s="14">
        <v>12</v>
      </c>
      <c r="BH10" s="14">
        <v>8</v>
      </c>
      <c r="BI10" s="14">
        <v>15</v>
      </c>
      <c r="BJ10" s="14">
        <v>16</v>
      </c>
      <c r="BK10" s="14">
        <v>12</v>
      </c>
      <c r="BL10" s="14">
        <v>16</v>
      </c>
      <c r="BM10" s="14">
        <v>15</v>
      </c>
      <c r="BN10" s="14">
        <v>22</v>
      </c>
      <c r="BO10" s="14">
        <v>14</v>
      </c>
      <c r="BP10" s="14">
        <v>21</v>
      </c>
      <c r="BQ10" s="14">
        <v>17</v>
      </c>
      <c r="BR10" s="14">
        <v>17</v>
      </c>
      <c r="BS10" s="14">
        <v>11</v>
      </c>
      <c r="BT10" s="14">
        <v>16</v>
      </c>
      <c r="BU10" s="14">
        <v>19</v>
      </c>
      <c r="BV10" s="14">
        <v>23</v>
      </c>
      <c r="BW10" s="14">
        <v>18</v>
      </c>
      <c r="BX10" s="14">
        <v>7</v>
      </c>
      <c r="BY10" s="14">
        <v>4</v>
      </c>
      <c r="BZ10" s="14">
        <v>15</v>
      </c>
      <c r="CA10" s="14">
        <v>12</v>
      </c>
      <c r="CB10" s="14">
        <v>7</v>
      </c>
      <c r="CC10" s="14">
        <v>7</v>
      </c>
      <c r="CD10" s="14">
        <v>7</v>
      </c>
      <c r="CE10" s="14">
        <v>5</v>
      </c>
      <c r="CF10" s="14">
        <v>2</v>
      </c>
      <c r="CG10" s="14">
        <v>7</v>
      </c>
      <c r="CH10" s="14">
        <v>1</v>
      </c>
      <c r="CI10" s="14">
        <v>3</v>
      </c>
      <c r="CJ10" s="14">
        <v>3</v>
      </c>
      <c r="CK10" s="14">
        <v>4</v>
      </c>
      <c r="CL10" s="14">
        <v>2</v>
      </c>
      <c r="CM10" s="14">
        <v>2</v>
      </c>
      <c r="CN10" s="14">
        <v>3</v>
      </c>
      <c r="CO10" s="14">
        <v>1</v>
      </c>
      <c r="CP10" s="14">
        <v>2</v>
      </c>
      <c r="CQ10" s="14">
        <v>2</v>
      </c>
      <c r="CR10" s="14">
        <v>0</v>
      </c>
      <c r="CS10" s="14">
        <v>2</v>
      </c>
      <c r="CT10" s="14">
        <v>0</v>
      </c>
      <c r="CU10" s="14">
        <v>0</v>
      </c>
      <c r="CV10" s="14">
        <v>1</v>
      </c>
      <c r="CW10" s="14">
        <v>0</v>
      </c>
      <c r="CX10" s="14">
        <v>1</v>
      </c>
      <c r="CY10" s="14">
        <v>3</v>
      </c>
      <c r="CZ10" s="17"/>
    </row>
    <row r="11" spans="1:104" s="18" customFormat="1" ht="13.5">
      <c r="A11" s="8" t="s">
        <v>112</v>
      </c>
      <c r="B11" s="8" t="s">
        <v>109</v>
      </c>
      <c r="C11" s="14">
        <v>7</v>
      </c>
      <c r="D11" s="14">
        <v>9</v>
      </c>
      <c r="E11" s="14">
        <v>8</v>
      </c>
      <c r="F11" s="14">
        <v>7</v>
      </c>
      <c r="G11" s="14">
        <v>7</v>
      </c>
      <c r="H11" s="14">
        <v>13</v>
      </c>
      <c r="I11" s="14">
        <v>7</v>
      </c>
      <c r="J11" s="14">
        <v>4</v>
      </c>
      <c r="K11" s="14">
        <v>9</v>
      </c>
      <c r="L11" s="14">
        <v>3</v>
      </c>
      <c r="M11" s="14">
        <v>11</v>
      </c>
      <c r="N11" s="14">
        <v>4</v>
      </c>
      <c r="O11" s="14">
        <v>5</v>
      </c>
      <c r="P11" s="14">
        <v>6</v>
      </c>
      <c r="Q11" s="14">
        <v>6</v>
      </c>
      <c r="R11" s="14">
        <v>10</v>
      </c>
      <c r="S11" s="14">
        <v>10</v>
      </c>
      <c r="T11" s="14">
        <v>8</v>
      </c>
      <c r="U11" s="14">
        <v>5</v>
      </c>
      <c r="V11" s="14">
        <v>9</v>
      </c>
      <c r="W11" s="14">
        <v>6</v>
      </c>
      <c r="X11" s="14">
        <v>11</v>
      </c>
      <c r="Y11" s="14">
        <v>11</v>
      </c>
      <c r="Z11" s="14">
        <v>9</v>
      </c>
      <c r="AA11" s="14">
        <v>19</v>
      </c>
      <c r="AB11" s="14">
        <v>17</v>
      </c>
      <c r="AC11" s="14">
        <v>13</v>
      </c>
      <c r="AD11" s="14">
        <v>9</v>
      </c>
      <c r="AE11" s="14">
        <v>12</v>
      </c>
      <c r="AF11" s="14">
        <v>13</v>
      </c>
      <c r="AG11" s="14">
        <v>16</v>
      </c>
      <c r="AH11" s="14">
        <v>8</v>
      </c>
      <c r="AI11" s="14">
        <v>8</v>
      </c>
      <c r="AJ11" s="14">
        <v>13</v>
      </c>
      <c r="AK11" s="14">
        <v>13</v>
      </c>
      <c r="AL11" s="14">
        <v>10</v>
      </c>
      <c r="AM11" s="14">
        <v>7</v>
      </c>
      <c r="AN11" s="14">
        <v>20</v>
      </c>
      <c r="AO11" s="14">
        <v>5</v>
      </c>
      <c r="AP11" s="14">
        <v>10</v>
      </c>
      <c r="AQ11" s="14">
        <v>10</v>
      </c>
      <c r="AR11" s="14">
        <v>20</v>
      </c>
      <c r="AS11" s="14">
        <v>17</v>
      </c>
      <c r="AT11" s="14">
        <v>8</v>
      </c>
      <c r="AU11" s="14">
        <v>9</v>
      </c>
      <c r="AV11" s="14">
        <v>16</v>
      </c>
      <c r="AW11" s="14">
        <v>17</v>
      </c>
      <c r="AX11" s="14">
        <v>14</v>
      </c>
      <c r="AY11" s="14">
        <v>22</v>
      </c>
      <c r="AZ11" s="14">
        <v>9</v>
      </c>
      <c r="BA11" s="14">
        <v>12</v>
      </c>
      <c r="BB11" s="14">
        <v>16</v>
      </c>
      <c r="BC11" s="14">
        <v>12</v>
      </c>
      <c r="BD11" s="14">
        <v>8</v>
      </c>
      <c r="BE11" s="14">
        <v>11</v>
      </c>
      <c r="BF11" s="14">
        <v>13</v>
      </c>
      <c r="BG11" s="14">
        <v>8</v>
      </c>
      <c r="BH11" s="14">
        <v>4</v>
      </c>
      <c r="BI11" s="14">
        <v>3</v>
      </c>
      <c r="BJ11" s="14">
        <v>9</v>
      </c>
      <c r="BK11" s="14">
        <v>5</v>
      </c>
      <c r="BL11" s="14">
        <v>7</v>
      </c>
      <c r="BM11" s="14">
        <v>10</v>
      </c>
      <c r="BN11" s="14">
        <v>13</v>
      </c>
      <c r="BO11" s="14">
        <v>4</v>
      </c>
      <c r="BP11" s="14">
        <v>9</v>
      </c>
      <c r="BQ11" s="14">
        <v>10</v>
      </c>
      <c r="BR11" s="14">
        <v>11</v>
      </c>
      <c r="BS11" s="14">
        <v>5</v>
      </c>
      <c r="BT11" s="14">
        <v>10</v>
      </c>
      <c r="BU11" s="14">
        <v>7</v>
      </c>
      <c r="BV11" s="14">
        <v>8</v>
      </c>
      <c r="BW11" s="14">
        <v>4</v>
      </c>
      <c r="BX11" s="14">
        <v>1</v>
      </c>
      <c r="BY11" s="14">
        <v>3</v>
      </c>
      <c r="BZ11" s="14">
        <v>6</v>
      </c>
      <c r="CA11" s="14">
        <v>6</v>
      </c>
      <c r="CB11" s="14">
        <v>0</v>
      </c>
      <c r="CC11" s="14">
        <v>4</v>
      </c>
      <c r="CD11" s="14">
        <v>3</v>
      </c>
      <c r="CE11" s="14">
        <v>1</v>
      </c>
      <c r="CF11" s="14">
        <v>1</v>
      </c>
      <c r="CG11" s="14">
        <v>4</v>
      </c>
      <c r="CH11" s="14">
        <v>1</v>
      </c>
      <c r="CI11" s="14">
        <v>0</v>
      </c>
      <c r="CJ11" s="14">
        <v>1</v>
      </c>
      <c r="CK11" s="14">
        <v>3</v>
      </c>
      <c r="CL11" s="14">
        <v>1</v>
      </c>
      <c r="CM11" s="14">
        <v>0</v>
      </c>
      <c r="CN11" s="14">
        <v>0</v>
      </c>
      <c r="CO11" s="14">
        <v>0</v>
      </c>
      <c r="CP11" s="14">
        <v>0</v>
      </c>
      <c r="CQ11" s="14">
        <v>1</v>
      </c>
      <c r="CR11" s="14">
        <v>0</v>
      </c>
      <c r="CS11" s="14">
        <v>1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1</v>
      </c>
      <c r="CZ11" s="17"/>
    </row>
    <row r="12" spans="1:104" s="18" customFormat="1" ht="13.5">
      <c r="A12" s="8" t="s">
        <v>112</v>
      </c>
      <c r="B12" s="8" t="s">
        <v>110</v>
      </c>
      <c r="C12" s="14">
        <v>4</v>
      </c>
      <c r="D12" s="14">
        <v>4</v>
      </c>
      <c r="E12" s="14">
        <v>8</v>
      </c>
      <c r="F12" s="14">
        <v>8</v>
      </c>
      <c r="G12" s="14">
        <v>9</v>
      </c>
      <c r="H12" s="14">
        <v>6</v>
      </c>
      <c r="I12" s="14">
        <v>4</v>
      </c>
      <c r="J12" s="14">
        <v>5</v>
      </c>
      <c r="K12" s="14">
        <v>6</v>
      </c>
      <c r="L12" s="14">
        <v>10</v>
      </c>
      <c r="M12" s="14">
        <v>2</v>
      </c>
      <c r="N12" s="14">
        <v>5</v>
      </c>
      <c r="O12" s="14">
        <v>8</v>
      </c>
      <c r="P12" s="14">
        <v>4</v>
      </c>
      <c r="Q12" s="14">
        <v>8</v>
      </c>
      <c r="R12" s="14">
        <v>7</v>
      </c>
      <c r="S12" s="14">
        <v>12</v>
      </c>
      <c r="T12" s="14">
        <v>15</v>
      </c>
      <c r="U12" s="14">
        <v>7</v>
      </c>
      <c r="V12" s="14">
        <v>9</v>
      </c>
      <c r="W12" s="14">
        <v>9</v>
      </c>
      <c r="X12" s="14">
        <v>10</v>
      </c>
      <c r="Y12" s="14">
        <v>15</v>
      </c>
      <c r="Z12" s="14">
        <v>19</v>
      </c>
      <c r="AA12" s="14">
        <v>14</v>
      </c>
      <c r="AB12" s="14">
        <v>19</v>
      </c>
      <c r="AC12" s="14">
        <v>14</v>
      </c>
      <c r="AD12" s="14">
        <v>14</v>
      </c>
      <c r="AE12" s="14">
        <v>13</v>
      </c>
      <c r="AF12" s="14">
        <v>18</v>
      </c>
      <c r="AG12" s="14">
        <v>20</v>
      </c>
      <c r="AH12" s="14">
        <v>13</v>
      </c>
      <c r="AI12" s="14">
        <v>21</v>
      </c>
      <c r="AJ12" s="14">
        <v>14</v>
      </c>
      <c r="AK12" s="14">
        <v>19</v>
      </c>
      <c r="AL12" s="14">
        <v>18</v>
      </c>
      <c r="AM12" s="14">
        <v>21</v>
      </c>
      <c r="AN12" s="14">
        <v>12</v>
      </c>
      <c r="AO12" s="14">
        <v>18</v>
      </c>
      <c r="AP12" s="14">
        <v>17</v>
      </c>
      <c r="AQ12" s="14">
        <v>16</v>
      </c>
      <c r="AR12" s="14">
        <v>23</v>
      </c>
      <c r="AS12" s="14">
        <v>17</v>
      </c>
      <c r="AT12" s="14">
        <v>26</v>
      </c>
      <c r="AU12" s="14">
        <v>25</v>
      </c>
      <c r="AV12" s="14">
        <v>14</v>
      </c>
      <c r="AW12" s="14">
        <v>16</v>
      </c>
      <c r="AX12" s="14">
        <v>21</v>
      </c>
      <c r="AY12" s="14">
        <v>19</v>
      </c>
      <c r="AZ12" s="14">
        <v>14</v>
      </c>
      <c r="BA12" s="14">
        <v>10</v>
      </c>
      <c r="BB12" s="14">
        <v>12</v>
      </c>
      <c r="BC12" s="14">
        <v>20</v>
      </c>
      <c r="BD12" s="14">
        <v>14</v>
      </c>
      <c r="BE12" s="14">
        <v>8</v>
      </c>
      <c r="BF12" s="14">
        <v>6</v>
      </c>
      <c r="BG12" s="14">
        <v>4</v>
      </c>
      <c r="BH12" s="14">
        <v>4</v>
      </c>
      <c r="BI12" s="14">
        <v>12</v>
      </c>
      <c r="BJ12" s="14">
        <v>7</v>
      </c>
      <c r="BK12" s="14">
        <v>7</v>
      </c>
      <c r="BL12" s="14">
        <v>9</v>
      </c>
      <c r="BM12" s="14">
        <v>5</v>
      </c>
      <c r="BN12" s="14">
        <v>9</v>
      </c>
      <c r="BO12" s="14">
        <v>10</v>
      </c>
      <c r="BP12" s="14">
        <v>12</v>
      </c>
      <c r="BQ12" s="14">
        <v>7</v>
      </c>
      <c r="BR12" s="14">
        <v>6</v>
      </c>
      <c r="BS12" s="14">
        <v>6</v>
      </c>
      <c r="BT12" s="14">
        <v>6</v>
      </c>
      <c r="BU12" s="14">
        <v>12</v>
      </c>
      <c r="BV12" s="14">
        <v>15</v>
      </c>
      <c r="BW12" s="14">
        <v>14</v>
      </c>
      <c r="BX12" s="14">
        <v>6</v>
      </c>
      <c r="BY12" s="14">
        <v>1</v>
      </c>
      <c r="BZ12" s="14">
        <v>9</v>
      </c>
      <c r="CA12" s="14">
        <v>6</v>
      </c>
      <c r="CB12" s="14">
        <v>7</v>
      </c>
      <c r="CC12" s="14">
        <v>3</v>
      </c>
      <c r="CD12" s="14">
        <v>4</v>
      </c>
      <c r="CE12" s="14">
        <v>4</v>
      </c>
      <c r="CF12" s="14">
        <v>1</v>
      </c>
      <c r="CG12" s="14">
        <v>3</v>
      </c>
      <c r="CH12" s="14">
        <v>0</v>
      </c>
      <c r="CI12" s="14">
        <v>3</v>
      </c>
      <c r="CJ12" s="14">
        <v>2</v>
      </c>
      <c r="CK12" s="14">
        <v>1</v>
      </c>
      <c r="CL12" s="14">
        <v>1</v>
      </c>
      <c r="CM12" s="14">
        <v>2</v>
      </c>
      <c r="CN12" s="14">
        <v>3</v>
      </c>
      <c r="CO12" s="14">
        <v>1</v>
      </c>
      <c r="CP12" s="14">
        <v>2</v>
      </c>
      <c r="CQ12" s="14">
        <v>1</v>
      </c>
      <c r="CR12" s="14">
        <v>0</v>
      </c>
      <c r="CS12" s="14">
        <v>1</v>
      </c>
      <c r="CT12" s="14">
        <v>0</v>
      </c>
      <c r="CU12" s="14">
        <v>0</v>
      </c>
      <c r="CV12" s="14">
        <v>1</v>
      </c>
      <c r="CW12" s="14">
        <v>0</v>
      </c>
      <c r="CX12" s="14">
        <v>1</v>
      </c>
      <c r="CY12" s="14">
        <v>2</v>
      </c>
      <c r="CZ12" s="17"/>
    </row>
    <row r="13" spans="1:104" s="18" customFormat="1" ht="13.5">
      <c r="A13" s="8" t="s">
        <v>113</v>
      </c>
      <c r="B13" s="8" t="s">
        <v>108</v>
      </c>
      <c r="C13" s="14">
        <v>12</v>
      </c>
      <c r="D13" s="14">
        <v>12</v>
      </c>
      <c r="E13" s="14">
        <v>16</v>
      </c>
      <c r="F13" s="14">
        <v>7</v>
      </c>
      <c r="G13" s="14">
        <v>8</v>
      </c>
      <c r="H13" s="14">
        <v>9</v>
      </c>
      <c r="I13" s="14">
        <v>10</v>
      </c>
      <c r="J13" s="14">
        <v>7</v>
      </c>
      <c r="K13" s="14">
        <v>12</v>
      </c>
      <c r="L13" s="14">
        <v>9</v>
      </c>
      <c r="M13" s="14">
        <v>13</v>
      </c>
      <c r="N13" s="14">
        <v>5</v>
      </c>
      <c r="O13" s="14">
        <v>4</v>
      </c>
      <c r="P13" s="14">
        <v>9</v>
      </c>
      <c r="Q13" s="14">
        <v>8</v>
      </c>
      <c r="R13" s="14">
        <v>9</v>
      </c>
      <c r="S13" s="14">
        <v>14</v>
      </c>
      <c r="T13" s="14">
        <v>14</v>
      </c>
      <c r="U13" s="14">
        <v>11</v>
      </c>
      <c r="V13" s="14">
        <v>23</v>
      </c>
      <c r="W13" s="14">
        <v>24</v>
      </c>
      <c r="X13" s="14">
        <v>36</v>
      </c>
      <c r="Y13" s="14">
        <v>45</v>
      </c>
      <c r="Z13" s="14">
        <v>68</v>
      </c>
      <c r="AA13" s="14">
        <v>63</v>
      </c>
      <c r="AB13" s="14">
        <v>57</v>
      </c>
      <c r="AC13" s="14">
        <v>60</v>
      </c>
      <c r="AD13" s="14">
        <v>67</v>
      </c>
      <c r="AE13" s="14">
        <v>56</v>
      </c>
      <c r="AF13" s="14">
        <v>55</v>
      </c>
      <c r="AG13" s="14">
        <v>47</v>
      </c>
      <c r="AH13" s="14">
        <v>55</v>
      </c>
      <c r="AI13" s="14">
        <v>46</v>
      </c>
      <c r="AJ13" s="14">
        <v>40</v>
      </c>
      <c r="AK13" s="14">
        <v>30</v>
      </c>
      <c r="AL13" s="14">
        <v>33</v>
      </c>
      <c r="AM13" s="14">
        <v>36</v>
      </c>
      <c r="AN13" s="14">
        <v>31</v>
      </c>
      <c r="AO13" s="14">
        <v>31</v>
      </c>
      <c r="AP13" s="14">
        <v>32</v>
      </c>
      <c r="AQ13" s="14">
        <v>33</v>
      </c>
      <c r="AR13" s="14">
        <v>35</v>
      </c>
      <c r="AS13" s="14">
        <v>30</v>
      </c>
      <c r="AT13" s="14">
        <v>20</v>
      </c>
      <c r="AU13" s="14">
        <v>42</v>
      </c>
      <c r="AV13" s="14">
        <v>27</v>
      </c>
      <c r="AW13" s="14">
        <v>21</v>
      </c>
      <c r="AX13" s="14">
        <v>24</v>
      </c>
      <c r="AY13" s="14">
        <v>27</v>
      </c>
      <c r="AZ13" s="14">
        <v>19</v>
      </c>
      <c r="BA13" s="14">
        <v>13</v>
      </c>
      <c r="BB13" s="14">
        <v>18</v>
      </c>
      <c r="BC13" s="14">
        <v>22</v>
      </c>
      <c r="BD13" s="14">
        <v>19</v>
      </c>
      <c r="BE13" s="14">
        <v>20</v>
      </c>
      <c r="BF13" s="14">
        <v>23</v>
      </c>
      <c r="BG13" s="14">
        <v>11</v>
      </c>
      <c r="BH13" s="14">
        <v>20</v>
      </c>
      <c r="BI13" s="14">
        <v>15</v>
      </c>
      <c r="BJ13" s="14">
        <v>8</v>
      </c>
      <c r="BK13" s="14">
        <v>19</v>
      </c>
      <c r="BL13" s="14">
        <v>23</v>
      </c>
      <c r="BM13" s="14">
        <v>18</v>
      </c>
      <c r="BN13" s="14">
        <v>13</v>
      </c>
      <c r="BO13" s="14">
        <v>13</v>
      </c>
      <c r="BP13" s="14">
        <v>15</v>
      </c>
      <c r="BQ13" s="14">
        <v>19</v>
      </c>
      <c r="BR13" s="14">
        <v>12</v>
      </c>
      <c r="BS13" s="14">
        <v>10</v>
      </c>
      <c r="BT13" s="14">
        <v>17</v>
      </c>
      <c r="BU13" s="14">
        <v>12</v>
      </c>
      <c r="BV13" s="14">
        <v>16</v>
      </c>
      <c r="BW13" s="14">
        <v>12</v>
      </c>
      <c r="BX13" s="14">
        <v>14</v>
      </c>
      <c r="BY13" s="14">
        <v>13</v>
      </c>
      <c r="BZ13" s="14">
        <v>8</v>
      </c>
      <c r="CA13" s="14">
        <v>8</v>
      </c>
      <c r="CB13" s="14">
        <v>8</v>
      </c>
      <c r="CC13" s="14">
        <v>6</v>
      </c>
      <c r="CD13" s="14">
        <v>1</v>
      </c>
      <c r="CE13" s="14">
        <v>4</v>
      </c>
      <c r="CF13" s="14">
        <v>2</v>
      </c>
      <c r="CG13" s="14">
        <v>6</v>
      </c>
      <c r="CH13" s="14">
        <v>3</v>
      </c>
      <c r="CI13" s="14">
        <v>2</v>
      </c>
      <c r="CJ13" s="14">
        <v>3</v>
      </c>
      <c r="CK13" s="14">
        <v>0</v>
      </c>
      <c r="CL13" s="14">
        <v>3</v>
      </c>
      <c r="CM13" s="14">
        <v>3</v>
      </c>
      <c r="CN13" s="14">
        <v>2</v>
      </c>
      <c r="CO13" s="14">
        <v>1</v>
      </c>
      <c r="CP13" s="14">
        <v>3</v>
      </c>
      <c r="CQ13" s="14">
        <v>1</v>
      </c>
      <c r="CR13" s="14">
        <v>1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7"/>
    </row>
    <row r="14" spans="1:104" s="18" customFormat="1" ht="13.5">
      <c r="A14" s="8" t="s">
        <v>113</v>
      </c>
      <c r="B14" s="8" t="s">
        <v>109</v>
      </c>
      <c r="C14" s="14">
        <v>4</v>
      </c>
      <c r="D14" s="14">
        <v>5</v>
      </c>
      <c r="E14" s="14">
        <v>9</v>
      </c>
      <c r="F14" s="14">
        <v>4</v>
      </c>
      <c r="G14" s="14">
        <v>2</v>
      </c>
      <c r="H14" s="14">
        <v>6</v>
      </c>
      <c r="I14" s="14">
        <v>8</v>
      </c>
      <c r="J14" s="14">
        <v>4</v>
      </c>
      <c r="K14" s="14">
        <v>7</v>
      </c>
      <c r="L14" s="14">
        <v>6</v>
      </c>
      <c r="M14" s="14">
        <v>5</v>
      </c>
      <c r="N14" s="14">
        <v>3</v>
      </c>
      <c r="O14" s="14">
        <v>2</v>
      </c>
      <c r="P14" s="14">
        <v>6</v>
      </c>
      <c r="Q14" s="14">
        <v>6</v>
      </c>
      <c r="R14" s="14">
        <v>4</v>
      </c>
      <c r="S14" s="14">
        <v>6</v>
      </c>
      <c r="T14" s="14">
        <v>8</v>
      </c>
      <c r="U14" s="14">
        <v>7</v>
      </c>
      <c r="V14" s="14">
        <v>8</v>
      </c>
      <c r="W14" s="14">
        <v>8</v>
      </c>
      <c r="X14" s="14">
        <v>22</v>
      </c>
      <c r="Y14" s="14">
        <v>32</v>
      </c>
      <c r="Z14" s="14">
        <v>41</v>
      </c>
      <c r="AA14" s="14">
        <v>37</v>
      </c>
      <c r="AB14" s="14">
        <v>27</v>
      </c>
      <c r="AC14" s="14">
        <v>29</v>
      </c>
      <c r="AD14" s="14">
        <v>36</v>
      </c>
      <c r="AE14" s="14">
        <v>26</v>
      </c>
      <c r="AF14" s="14">
        <v>25</v>
      </c>
      <c r="AG14" s="14">
        <v>23</v>
      </c>
      <c r="AH14" s="14">
        <v>30</v>
      </c>
      <c r="AI14" s="14">
        <v>18</v>
      </c>
      <c r="AJ14" s="14">
        <v>15</v>
      </c>
      <c r="AK14" s="14">
        <v>13</v>
      </c>
      <c r="AL14" s="14">
        <v>16</v>
      </c>
      <c r="AM14" s="14">
        <v>19</v>
      </c>
      <c r="AN14" s="14">
        <v>17</v>
      </c>
      <c r="AO14" s="14">
        <v>12</v>
      </c>
      <c r="AP14" s="14">
        <v>13</v>
      </c>
      <c r="AQ14" s="14">
        <v>11</v>
      </c>
      <c r="AR14" s="14">
        <v>12</v>
      </c>
      <c r="AS14" s="14">
        <v>12</v>
      </c>
      <c r="AT14" s="14">
        <v>10</v>
      </c>
      <c r="AU14" s="14">
        <v>15</v>
      </c>
      <c r="AV14" s="14">
        <v>15</v>
      </c>
      <c r="AW14" s="14">
        <v>8</v>
      </c>
      <c r="AX14" s="14">
        <v>7</v>
      </c>
      <c r="AY14" s="14">
        <v>9</v>
      </c>
      <c r="AZ14" s="14">
        <v>9</v>
      </c>
      <c r="BA14" s="14">
        <v>7</v>
      </c>
      <c r="BB14" s="14">
        <v>10</v>
      </c>
      <c r="BC14" s="14">
        <v>6</v>
      </c>
      <c r="BD14" s="14">
        <v>11</v>
      </c>
      <c r="BE14" s="14">
        <v>9</v>
      </c>
      <c r="BF14" s="14">
        <v>11</v>
      </c>
      <c r="BG14" s="14">
        <v>5</v>
      </c>
      <c r="BH14" s="14">
        <v>11</v>
      </c>
      <c r="BI14" s="14">
        <v>5</v>
      </c>
      <c r="BJ14" s="14">
        <v>4</v>
      </c>
      <c r="BK14" s="14">
        <v>8</v>
      </c>
      <c r="BL14" s="14">
        <v>9</v>
      </c>
      <c r="BM14" s="14">
        <v>8</v>
      </c>
      <c r="BN14" s="14">
        <v>6</v>
      </c>
      <c r="BO14" s="14">
        <v>3</v>
      </c>
      <c r="BP14" s="14">
        <v>5</v>
      </c>
      <c r="BQ14" s="14">
        <v>12</v>
      </c>
      <c r="BR14" s="14">
        <v>4</v>
      </c>
      <c r="BS14" s="14">
        <v>2</v>
      </c>
      <c r="BT14" s="14">
        <v>4</v>
      </c>
      <c r="BU14" s="14">
        <v>3</v>
      </c>
      <c r="BV14" s="14">
        <v>6</v>
      </c>
      <c r="BW14" s="14">
        <v>3</v>
      </c>
      <c r="BX14" s="14">
        <v>6</v>
      </c>
      <c r="BY14" s="14">
        <v>5</v>
      </c>
      <c r="BZ14" s="14">
        <v>5</v>
      </c>
      <c r="CA14" s="14">
        <v>3</v>
      </c>
      <c r="CB14" s="14">
        <v>3</v>
      </c>
      <c r="CC14" s="14">
        <v>2</v>
      </c>
      <c r="CD14" s="14">
        <v>0</v>
      </c>
      <c r="CE14" s="14">
        <v>0</v>
      </c>
      <c r="CF14" s="14">
        <v>0</v>
      </c>
      <c r="CG14" s="14">
        <v>1</v>
      </c>
      <c r="CH14" s="14">
        <v>2</v>
      </c>
      <c r="CI14" s="14">
        <v>1</v>
      </c>
      <c r="CJ14" s="14">
        <v>1</v>
      </c>
      <c r="CK14" s="14">
        <v>0</v>
      </c>
      <c r="CL14" s="14">
        <v>1</v>
      </c>
      <c r="CM14" s="14">
        <v>1</v>
      </c>
      <c r="CN14" s="14">
        <v>0</v>
      </c>
      <c r="CO14" s="14">
        <v>0</v>
      </c>
      <c r="CP14" s="14">
        <v>1</v>
      </c>
      <c r="CQ14" s="14">
        <v>0</v>
      </c>
      <c r="CR14" s="14">
        <v>1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7"/>
    </row>
    <row r="15" spans="1:104" s="18" customFormat="1" ht="13.5">
      <c r="A15" s="8" t="s">
        <v>113</v>
      </c>
      <c r="B15" s="8" t="s">
        <v>110</v>
      </c>
      <c r="C15" s="14">
        <v>8</v>
      </c>
      <c r="D15" s="14">
        <v>7</v>
      </c>
      <c r="E15" s="14">
        <v>7</v>
      </c>
      <c r="F15" s="14">
        <v>3</v>
      </c>
      <c r="G15" s="14">
        <v>6</v>
      </c>
      <c r="H15" s="14">
        <v>3</v>
      </c>
      <c r="I15" s="14">
        <v>2</v>
      </c>
      <c r="J15" s="14">
        <v>3</v>
      </c>
      <c r="K15" s="14">
        <v>5</v>
      </c>
      <c r="L15" s="14">
        <v>3</v>
      </c>
      <c r="M15" s="14">
        <v>8</v>
      </c>
      <c r="N15" s="14">
        <v>2</v>
      </c>
      <c r="O15" s="14">
        <v>2</v>
      </c>
      <c r="P15" s="14">
        <v>3</v>
      </c>
      <c r="Q15" s="14">
        <v>2</v>
      </c>
      <c r="R15" s="14">
        <v>5</v>
      </c>
      <c r="S15" s="14">
        <v>8</v>
      </c>
      <c r="T15" s="14">
        <v>6</v>
      </c>
      <c r="U15" s="14">
        <v>4</v>
      </c>
      <c r="V15" s="14">
        <v>15</v>
      </c>
      <c r="W15" s="14">
        <v>16</v>
      </c>
      <c r="X15" s="14">
        <v>14</v>
      </c>
      <c r="Y15" s="14">
        <v>13</v>
      </c>
      <c r="Z15" s="14">
        <v>27</v>
      </c>
      <c r="AA15" s="14">
        <v>26</v>
      </c>
      <c r="AB15" s="14">
        <v>30</v>
      </c>
      <c r="AC15" s="14">
        <v>31</v>
      </c>
      <c r="AD15" s="14">
        <v>31</v>
      </c>
      <c r="AE15" s="14">
        <v>30</v>
      </c>
      <c r="AF15" s="14">
        <v>30</v>
      </c>
      <c r="AG15" s="14">
        <v>24</v>
      </c>
      <c r="AH15" s="14">
        <v>25</v>
      </c>
      <c r="AI15" s="14">
        <v>28</v>
      </c>
      <c r="AJ15" s="14">
        <v>25</v>
      </c>
      <c r="AK15" s="14">
        <v>17</v>
      </c>
      <c r="AL15" s="14">
        <v>17</v>
      </c>
      <c r="AM15" s="14">
        <v>17</v>
      </c>
      <c r="AN15" s="14">
        <v>14</v>
      </c>
      <c r="AO15" s="14">
        <v>19</v>
      </c>
      <c r="AP15" s="14">
        <v>19</v>
      </c>
      <c r="AQ15" s="14">
        <v>22</v>
      </c>
      <c r="AR15" s="14">
        <v>23</v>
      </c>
      <c r="AS15" s="14">
        <v>18</v>
      </c>
      <c r="AT15" s="14">
        <v>10</v>
      </c>
      <c r="AU15" s="14">
        <v>27</v>
      </c>
      <c r="AV15" s="14">
        <v>12</v>
      </c>
      <c r="AW15" s="14">
        <v>13</v>
      </c>
      <c r="AX15" s="14">
        <v>17</v>
      </c>
      <c r="AY15" s="14">
        <v>18</v>
      </c>
      <c r="AZ15" s="14">
        <v>10</v>
      </c>
      <c r="BA15" s="14">
        <v>6</v>
      </c>
      <c r="BB15" s="14">
        <v>8</v>
      </c>
      <c r="BC15" s="14">
        <v>16</v>
      </c>
      <c r="BD15" s="14">
        <v>8</v>
      </c>
      <c r="BE15" s="14">
        <v>11</v>
      </c>
      <c r="BF15" s="14">
        <v>12</v>
      </c>
      <c r="BG15" s="14">
        <v>6</v>
      </c>
      <c r="BH15" s="14">
        <v>9</v>
      </c>
      <c r="BI15" s="14">
        <v>10</v>
      </c>
      <c r="BJ15" s="14">
        <v>4</v>
      </c>
      <c r="BK15" s="14">
        <v>11</v>
      </c>
      <c r="BL15" s="14">
        <v>14</v>
      </c>
      <c r="BM15" s="14">
        <v>10</v>
      </c>
      <c r="BN15" s="14">
        <v>7</v>
      </c>
      <c r="BO15" s="14">
        <v>10</v>
      </c>
      <c r="BP15" s="14">
        <v>10</v>
      </c>
      <c r="BQ15" s="14">
        <v>7</v>
      </c>
      <c r="BR15" s="14">
        <v>8</v>
      </c>
      <c r="BS15" s="14">
        <v>8</v>
      </c>
      <c r="BT15" s="14">
        <v>13</v>
      </c>
      <c r="BU15" s="14">
        <v>9</v>
      </c>
      <c r="BV15" s="14">
        <v>10</v>
      </c>
      <c r="BW15" s="14">
        <v>9</v>
      </c>
      <c r="BX15" s="14">
        <v>8</v>
      </c>
      <c r="BY15" s="14">
        <v>8</v>
      </c>
      <c r="BZ15" s="14">
        <v>3</v>
      </c>
      <c r="CA15" s="14">
        <v>5</v>
      </c>
      <c r="CB15" s="14">
        <v>5</v>
      </c>
      <c r="CC15" s="14">
        <v>4</v>
      </c>
      <c r="CD15" s="14">
        <v>1</v>
      </c>
      <c r="CE15" s="14">
        <v>4</v>
      </c>
      <c r="CF15" s="14">
        <v>2</v>
      </c>
      <c r="CG15" s="14">
        <v>5</v>
      </c>
      <c r="CH15" s="14">
        <v>1</v>
      </c>
      <c r="CI15" s="14">
        <v>1</v>
      </c>
      <c r="CJ15" s="14">
        <v>2</v>
      </c>
      <c r="CK15" s="14">
        <v>0</v>
      </c>
      <c r="CL15" s="14">
        <v>2</v>
      </c>
      <c r="CM15" s="14">
        <v>2</v>
      </c>
      <c r="CN15" s="14">
        <v>2</v>
      </c>
      <c r="CO15" s="14">
        <v>1</v>
      </c>
      <c r="CP15" s="14">
        <v>2</v>
      </c>
      <c r="CQ15" s="14">
        <v>1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7"/>
    </row>
    <row r="16" spans="1:104" s="18" customFormat="1" ht="13.5">
      <c r="A16" s="8" t="s">
        <v>114</v>
      </c>
      <c r="B16" s="8" t="s">
        <v>108</v>
      </c>
      <c r="C16" s="14">
        <v>21</v>
      </c>
      <c r="D16" s="14">
        <v>21</v>
      </c>
      <c r="E16" s="14">
        <v>17</v>
      </c>
      <c r="F16" s="14">
        <v>19</v>
      </c>
      <c r="G16" s="14">
        <v>23</v>
      </c>
      <c r="H16" s="14">
        <v>11</v>
      </c>
      <c r="I16" s="14">
        <v>14</v>
      </c>
      <c r="J16" s="14">
        <v>19</v>
      </c>
      <c r="K16" s="14">
        <v>18</v>
      </c>
      <c r="L16" s="14">
        <v>11</v>
      </c>
      <c r="M16" s="14">
        <v>10</v>
      </c>
      <c r="N16" s="14">
        <v>13</v>
      </c>
      <c r="O16" s="14">
        <v>20</v>
      </c>
      <c r="P16" s="14">
        <v>16</v>
      </c>
      <c r="Q16" s="14">
        <v>9</v>
      </c>
      <c r="R16" s="14">
        <v>27</v>
      </c>
      <c r="S16" s="14">
        <v>12</v>
      </c>
      <c r="T16" s="14">
        <v>19</v>
      </c>
      <c r="U16" s="14">
        <v>25</v>
      </c>
      <c r="V16" s="14">
        <v>31</v>
      </c>
      <c r="W16" s="14">
        <v>51</v>
      </c>
      <c r="X16" s="14">
        <v>69</v>
      </c>
      <c r="Y16" s="14">
        <v>116</v>
      </c>
      <c r="Z16" s="14">
        <v>135</v>
      </c>
      <c r="AA16" s="14">
        <v>114</v>
      </c>
      <c r="AB16" s="14">
        <v>118</v>
      </c>
      <c r="AC16" s="14">
        <v>120</v>
      </c>
      <c r="AD16" s="14">
        <v>100</v>
      </c>
      <c r="AE16" s="14">
        <v>73</v>
      </c>
      <c r="AF16" s="14">
        <v>79</v>
      </c>
      <c r="AG16" s="14">
        <v>61</v>
      </c>
      <c r="AH16" s="14">
        <v>81</v>
      </c>
      <c r="AI16" s="14">
        <v>69</v>
      </c>
      <c r="AJ16" s="14">
        <v>78</v>
      </c>
      <c r="AK16" s="14">
        <v>56</v>
      </c>
      <c r="AL16" s="14">
        <v>60</v>
      </c>
      <c r="AM16" s="14">
        <v>47</v>
      </c>
      <c r="AN16" s="14">
        <v>52</v>
      </c>
      <c r="AO16" s="14">
        <v>65</v>
      </c>
      <c r="AP16" s="14">
        <v>52</v>
      </c>
      <c r="AQ16" s="14">
        <v>50</v>
      </c>
      <c r="AR16" s="14">
        <v>65</v>
      </c>
      <c r="AS16" s="14">
        <v>53</v>
      </c>
      <c r="AT16" s="14">
        <v>47</v>
      </c>
      <c r="AU16" s="14">
        <v>68</v>
      </c>
      <c r="AV16" s="14">
        <v>54</v>
      </c>
      <c r="AW16" s="14">
        <v>43</v>
      </c>
      <c r="AX16" s="14">
        <v>33</v>
      </c>
      <c r="AY16" s="14">
        <v>32</v>
      </c>
      <c r="AZ16" s="14">
        <v>37</v>
      </c>
      <c r="BA16" s="14">
        <v>40</v>
      </c>
      <c r="BB16" s="14">
        <v>30</v>
      </c>
      <c r="BC16" s="14">
        <v>33</v>
      </c>
      <c r="BD16" s="14">
        <v>24</v>
      </c>
      <c r="BE16" s="14">
        <v>30</v>
      </c>
      <c r="BF16" s="14">
        <v>22</v>
      </c>
      <c r="BG16" s="14">
        <v>26</v>
      </c>
      <c r="BH16" s="14">
        <v>31</v>
      </c>
      <c r="BI16" s="14">
        <v>30</v>
      </c>
      <c r="BJ16" s="14">
        <v>42</v>
      </c>
      <c r="BK16" s="14">
        <v>52</v>
      </c>
      <c r="BL16" s="14">
        <v>31</v>
      </c>
      <c r="BM16" s="14">
        <v>26</v>
      </c>
      <c r="BN16" s="14">
        <v>38</v>
      </c>
      <c r="BO16" s="14">
        <v>36</v>
      </c>
      <c r="BP16" s="14">
        <v>48</v>
      </c>
      <c r="BQ16" s="14">
        <v>33</v>
      </c>
      <c r="BR16" s="14">
        <v>37</v>
      </c>
      <c r="BS16" s="14">
        <v>25</v>
      </c>
      <c r="BT16" s="14">
        <v>41</v>
      </c>
      <c r="BU16" s="14">
        <v>33</v>
      </c>
      <c r="BV16" s="14">
        <v>36</v>
      </c>
      <c r="BW16" s="14">
        <v>28</v>
      </c>
      <c r="BX16" s="14">
        <v>31</v>
      </c>
      <c r="BY16" s="14">
        <v>20</v>
      </c>
      <c r="BZ16" s="14">
        <v>16</v>
      </c>
      <c r="CA16" s="14">
        <v>25</v>
      </c>
      <c r="CB16" s="14">
        <v>19</v>
      </c>
      <c r="CC16" s="14">
        <v>18</v>
      </c>
      <c r="CD16" s="14">
        <v>20</v>
      </c>
      <c r="CE16" s="14">
        <v>20</v>
      </c>
      <c r="CF16" s="14">
        <v>17</v>
      </c>
      <c r="CG16" s="14">
        <v>7</v>
      </c>
      <c r="CH16" s="14">
        <v>12</v>
      </c>
      <c r="CI16" s="14">
        <v>13</v>
      </c>
      <c r="CJ16" s="14">
        <v>8</v>
      </c>
      <c r="CK16" s="14">
        <v>6</v>
      </c>
      <c r="CL16" s="14">
        <v>8</v>
      </c>
      <c r="CM16" s="14">
        <v>6</v>
      </c>
      <c r="CN16" s="14">
        <v>5</v>
      </c>
      <c r="CO16" s="14">
        <v>10</v>
      </c>
      <c r="CP16" s="14">
        <v>6</v>
      </c>
      <c r="CQ16" s="14">
        <v>3</v>
      </c>
      <c r="CR16" s="14">
        <v>1</v>
      </c>
      <c r="CS16" s="14">
        <v>2</v>
      </c>
      <c r="CT16" s="14">
        <v>2</v>
      </c>
      <c r="CU16" s="14">
        <v>0</v>
      </c>
      <c r="CV16" s="14">
        <v>1</v>
      </c>
      <c r="CW16" s="14">
        <v>0</v>
      </c>
      <c r="CX16" s="14">
        <v>0</v>
      </c>
      <c r="CY16" s="14">
        <v>0</v>
      </c>
      <c r="CZ16" s="17"/>
    </row>
    <row r="17" spans="1:104" s="18" customFormat="1" ht="13.5">
      <c r="A17" s="8" t="s">
        <v>114</v>
      </c>
      <c r="B17" s="8" t="s">
        <v>109</v>
      </c>
      <c r="C17" s="14">
        <v>14</v>
      </c>
      <c r="D17" s="14">
        <v>14</v>
      </c>
      <c r="E17" s="14">
        <v>8</v>
      </c>
      <c r="F17" s="14">
        <v>12</v>
      </c>
      <c r="G17" s="14">
        <v>16</v>
      </c>
      <c r="H17" s="14">
        <v>5</v>
      </c>
      <c r="I17" s="14">
        <v>9</v>
      </c>
      <c r="J17" s="14">
        <v>7</v>
      </c>
      <c r="K17" s="14">
        <v>8</v>
      </c>
      <c r="L17" s="14">
        <v>7</v>
      </c>
      <c r="M17" s="14">
        <v>5</v>
      </c>
      <c r="N17" s="14">
        <v>7</v>
      </c>
      <c r="O17" s="14">
        <v>10</v>
      </c>
      <c r="P17" s="14">
        <v>13</v>
      </c>
      <c r="Q17" s="14">
        <v>4</v>
      </c>
      <c r="R17" s="14">
        <v>12</v>
      </c>
      <c r="S17" s="14">
        <v>5</v>
      </c>
      <c r="T17" s="14">
        <v>9</v>
      </c>
      <c r="U17" s="14">
        <v>11</v>
      </c>
      <c r="V17" s="14">
        <v>9</v>
      </c>
      <c r="W17" s="14">
        <v>20</v>
      </c>
      <c r="X17" s="14">
        <v>23</v>
      </c>
      <c r="Y17" s="14">
        <v>51</v>
      </c>
      <c r="Z17" s="14">
        <v>69</v>
      </c>
      <c r="AA17" s="14">
        <v>55</v>
      </c>
      <c r="AB17" s="14">
        <v>62</v>
      </c>
      <c r="AC17" s="14">
        <v>56</v>
      </c>
      <c r="AD17" s="14">
        <v>47</v>
      </c>
      <c r="AE17" s="14">
        <v>37</v>
      </c>
      <c r="AF17" s="14">
        <v>32</v>
      </c>
      <c r="AG17" s="14">
        <v>26</v>
      </c>
      <c r="AH17" s="14">
        <v>36</v>
      </c>
      <c r="AI17" s="14">
        <v>33</v>
      </c>
      <c r="AJ17" s="14">
        <v>35</v>
      </c>
      <c r="AK17" s="14">
        <v>21</v>
      </c>
      <c r="AL17" s="14">
        <v>30</v>
      </c>
      <c r="AM17" s="14">
        <v>21</v>
      </c>
      <c r="AN17" s="14">
        <v>25</v>
      </c>
      <c r="AO17" s="14">
        <v>26</v>
      </c>
      <c r="AP17" s="14">
        <v>30</v>
      </c>
      <c r="AQ17" s="14">
        <v>24</v>
      </c>
      <c r="AR17" s="14">
        <v>27</v>
      </c>
      <c r="AS17" s="14">
        <v>21</v>
      </c>
      <c r="AT17" s="14">
        <v>23</v>
      </c>
      <c r="AU17" s="14">
        <v>33</v>
      </c>
      <c r="AV17" s="14">
        <v>19</v>
      </c>
      <c r="AW17" s="14">
        <v>22</v>
      </c>
      <c r="AX17" s="14">
        <v>13</v>
      </c>
      <c r="AY17" s="14">
        <v>14</v>
      </c>
      <c r="AZ17" s="14">
        <v>15</v>
      </c>
      <c r="BA17" s="14">
        <v>17</v>
      </c>
      <c r="BB17" s="14">
        <v>17</v>
      </c>
      <c r="BC17" s="14">
        <v>16</v>
      </c>
      <c r="BD17" s="14">
        <v>15</v>
      </c>
      <c r="BE17" s="14">
        <v>14</v>
      </c>
      <c r="BF17" s="14">
        <v>13</v>
      </c>
      <c r="BG17" s="14">
        <v>11</v>
      </c>
      <c r="BH17" s="14">
        <v>14</v>
      </c>
      <c r="BI17" s="14">
        <v>11</v>
      </c>
      <c r="BJ17" s="14">
        <v>18</v>
      </c>
      <c r="BK17" s="14">
        <v>18</v>
      </c>
      <c r="BL17" s="14">
        <v>17</v>
      </c>
      <c r="BM17" s="14">
        <v>13</v>
      </c>
      <c r="BN17" s="14">
        <v>22</v>
      </c>
      <c r="BO17" s="14">
        <v>15</v>
      </c>
      <c r="BP17" s="14">
        <v>25</v>
      </c>
      <c r="BQ17" s="14">
        <v>13</v>
      </c>
      <c r="BR17" s="14">
        <v>23</v>
      </c>
      <c r="BS17" s="14">
        <v>11</v>
      </c>
      <c r="BT17" s="14">
        <v>22</v>
      </c>
      <c r="BU17" s="14">
        <v>16</v>
      </c>
      <c r="BV17" s="14">
        <v>15</v>
      </c>
      <c r="BW17" s="14">
        <v>17</v>
      </c>
      <c r="BX17" s="14">
        <v>16</v>
      </c>
      <c r="BY17" s="14">
        <v>7</v>
      </c>
      <c r="BZ17" s="14">
        <v>7</v>
      </c>
      <c r="CA17" s="14">
        <v>8</v>
      </c>
      <c r="CB17" s="14">
        <v>10</v>
      </c>
      <c r="CC17" s="14">
        <v>7</v>
      </c>
      <c r="CD17" s="14">
        <v>8</v>
      </c>
      <c r="CE17" s="14">
        <v>9</v>
      </c>
      <c r="CF17" s="14">
        <v>6</v>
      </c>
      <c r="CG17" s="14">
        <v>2</v>
      </c>
      <c r="CH17" s="14">
        <v>3</v>
      </c>
      <c r="CI17" s="14">
        <v>4</v>
      </c>
      <c r="CJ17" s="14">
        <v>0</v>
      </c>
      <c r="CK17" s="14">
        <v>4</v>
      </c>
      <c r="CL17" s="14">
        <v>3</v>
      </c>
      <c r="CM17" s="14">
        <v>1</v>
      </c>
      <c r="CN17" s="14">
        <v>1</v>
      </c>
      <c r="CO17" s="14">
        <v>2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7"/>
    </row>
    <row r="18" spans="1:104" s="18" customFormat="1" ht="13.5">
      <c r="A18" s="8" t="s">
        <v>114</v>
      </c>
      <c r="B18" s="8" t="s">
        <v>110</v>
      </c>
      <c r="C18" s="14">
        <v>7</v>
      </c>
      <c r="D18" s="14">
        <v>7</v>
      </c>
      <c r="E18" s="14">
        <v>9</v>
      </c>
      <c r="F18" s="14">
        <v>7</v>
      </c>
      <c r="G18" s="14">
        <v>7</v>
      </c>
      <c r="H18" s="14">
        <v>6</v>
      </c>
      <c r="I18" s="14">
        <v>5</v>
      </c>
      <c r="J18" s="14">
        <v>12</v>
      </c>
      <c r="K18" s="14">
        <v>10</v>
      </c>
      <c r="L18" s="14">
        <v>4</v>
      </c>
      <c r="M18" s="14">
        <v>5</v>
      </c>
      <c r="N18" s="14">
        <v>6</v>
      </c>
      <c r="O18" s="14">
        <v>10</v>
      </c>
      <c r="P18" s="14">
        <v>3</v>
      </c>
      <c r="Q18" s="14">
        <v>5</v>
      </c>
      <c r="R18" s="14">
        <v>15</v>
      </c>
      <c r="S18" s="14">
        <v>7</v>
      </c>
      <c r="T18" s="14">
        <v>10</v>
      </c>
      <c r="U18" s="14">
        <v>14</v>
      </c>
      <c r="V18" s="14">
        <v>22</v>
      </c>
      <c r="W18" s="14">
        <v>31</v>
      </c>
      <c r="X18" s="14">
        <v>46</v>
      </c>
      <c r="Y18" s="14">
        <v>65</v>
      </c>
      <c r="Z18" s="14">
        <v>66</v>
      </c>
      <c r="AA18" s="14">
        <v>59</v>
      </c>
      <c r="AB18" s="14">
        <v>56</v>
      </c>
      <c r="AC18" s="14">
        <v>64</v>
      </c>
      <c r="AD18" s="14">
        <v>53</v>
      </c>
      <c r="AE18" s="14">
        <v>36</v>
      </c>
      <c r="AF18" s="14">
        <v>47</v>
      </c>
      <c r="AG18" s="14">
        <v>35</v>
      </c>
      <c r="AH18" s="14">
        <v>45</v>
      </c>
      <c r="AI18" s="14">
        <v>36</v>
      </c>
      <c r="AJ18" s="14">
        <v>43</v>
      </c>
      <c r="AK18" s="14">
        <v>35</v>
      </c>
      <c r="AL18" s="14">
        <v>30</v>
      </c>
      <c r="AM18" s="14">
        <v>26</v>
      </c>
      <c r="AN18" s="14">
        <v>27</v>
      </c>
      <c r="AO18" s="14">
        <v>39</v>
      </c>
      <c r="AP18" s="14">
        <v>22</v>
      </c>
      <c r="AQ18" s="14">
        <v>26</v>
      </c>
      <c r="AR18" s="14">
        <v>38</v>
      </c>
      <c r="AS18" s="14">
        <v>32</v>
      </c>
      <c r="AT18" s="14">
        <v>24</v>
      </c>
      <c r="AU18" s="14">
        <v>35</v>
      </c>
      <c r="AV18" s="14">
        <v>35</v>
      </c>
      <c r="AW18" s="14">
        <v>21</v>
      </c>
      <c r="AX18" s="14">
        <v>20</v>
      </c>
      <c r="AY18" s="14">
        <v>18</v>
      </c>
      <c r="AZ18" s="14">
        <v>22</v>
      </c>
      <c r="BA18" s="14">
        <v>23</v>
      </c>
      <c r="BB18" s="14">
        <v>13</v>
      </c>
      <c r="BC18" s="14">
        <v>17</v>
      </c>
      <c r="BD18" s="14">
        <v>9</v>
      </c>
      <c r="BE18" s="14">
        <v>16</v>
      </c>
      <c r="BF18" s="14">
        <v>9</v>
      </c>
      <c r="BG18" s="14">
        <v>15</v>
      </c>
      <c r="BH18" s="14">
        <v>17</v>
      </c>
      <c r="BI18" s="14">
        <v>19</v>
      </c>
      <c r="BJ18" s="14">
        <v>24</v>
      </c>
      <c r="BK18" s="14">
        <v>34</v>
      </c>
      <c r="BL18" s="14">
        <v>14</v>
      </c>
      <c r="BM18" s="14">
        <v>13</v>
      </c>
      <c r="BN18" s="14">
        <v>16</v>
      </c>
      <c r="BO18" s="14">
        <v>21</v>
      </c>
      <c r="BP18" s="14">
        <v>23</v>
      </c>
      <c r="BQ18" s="14">
        <v>20</v>
      </c>
      <c r="BR18" s="14">
        <v>14</v>
      </c>
      <c r="BS18" s="14">
        <v>14</v>
      </c>
      <c r="BT18" s="14">
        <v>19</v>
      </c>
      <c r="BU18" s="14">
        <v>17</v>
      </c>
      <c r="BV18" s="14">
        <v>21</v>
      </c>
      <c r="BW18" s="14">
        <v>11</v>
      </c>
      <c r="BX18" s="14">
        <v>15</v>
      </c>
      <c r="BY18" s="14">
        <v>13</v>
      </c>
      <c r="BZ18" s="14">
        <v>9</v>
      </c>
      <c r="CA18" s="14">
        <v>17</v>
      </c>
      <c r="CB18" s="14">
        <v>9</v>
      </c>
      <c r="CC18" s="14">
        <v>11</v>
      </c>
      <c r="CD18" s="14">
        <v>12</v>
      </c>
      <c r="CE18" s="14">
        <v>11</v>
      </c>
      <c r="CF18" s="14">
        <v>11</v>
      </c>
      <c r="CG18" s="14">
        <v>5</v>
      </c>
      <c r="CH18" s="14">
        <v>9</v>
      </c>
      <c r="CI18" s="14">
        <v>9</v>
      </c>
      <c r="CJ18" s="14">
        <v>8</v>
      </c>
      <c r="CK18" s="14">
        <v>2</v>
      </c>
      <c r="CL18" s="14">
        <v>5</v>
      </c>
      <c r="CM18" s="14">
        <v>5</v>
      </c>
      <c r="CN18" s="14">
        <v>4</v>
      </c>
      <c r="CO18" s="14">
        <v>8</v>
      </c>
      <c r="CP18" s="14">
        <v>6</v>
      </c>
      <c r="CQ18" s="14">
        <v>3</v>
      </c>
      <c r="CR18" s="14">
        <v>1</v>
      </c>
      <c r="CS18" s="14">
        <v>2</v>
      </c>
      <c r="CT18" s="14">
        <v>2</v>
      </c>
      <c r="CU18" s="14">
        <v>0</v>
      </c>
      <c r="CV18" s="14">
        <v>1</v>
      </c>
      <c r="CW18" s="14">
        <v>0</v>
      </c>
      <c r="CX18" s="14">
        <v>0</v>
      </c>
      <c r="CY18" s="14">
        <v>0</v>
      </c>
      <c r="CZ18" s="17"/>
    </row>
    <row r="19" spans="1:104" s="18" customFormat="1" ht="13.5">
      <c r="A19" s="8" t="s">
        <v>115</v>
      </c>
      <c r="B19" s="8" t="s">
        <v>108</v>
      </c>
      <c r="C19" s="14">
        <v>5</v>
      </c>
      <c r="D19" s="14">
        <v>6</v>
      </c>
      <c r="E19" s="14">
        <v>3</v>
      </c>
      <c r="F19" s="14">
        <v>10</v>
      </c>
      <c r="G19" s="14">
        <v>6</v>
      </c>
      <c r="H19" s="14">
        <v>5</v>
      </c>
      <c r="I19" s="14">
        <v>8</v>
      </c>
      <c r="J19" s="14">
        <v>5</v>
      </c>
      <c r="K19" s="14">
        <v>6</v>
      </c>
      <c r="L19" s="14">
        <v>5</v>
      </c>
      <c r="M19" s="14">
        <v>5</v>
      </c>
      <c r="N19" s="14">
        <v>6</v>
      </c>
      <c r="O19" s="14">
        <v>5</v>
      </c>
      <c r="P19" s="14">
        <v>7</v>
      </c>
      <c r="Q19" s="14">
        <v>11</v>
      </c>
      <c r="R19" s="14">
        <v>3</v>
      </c>
      <c r="S19" s="14">
        <v>6</v>
      </c>
      <c r="T19" s="14">
        <v>4</v>
      </c>
      <c r="U19" s="14">
        <v>13</v>
      </c>
      <c r="V19" s="14">
        <v>27</v>
      </c>
      <c r="W19" s="14">
        <v>45</v>
      </c>
      <c r="X19" s="14">
        <v>35</v>
      </c>
      <c r="Y19" s="14">
        <v>44</v>
      </c>
      <c r="Z19" s="14">
        <v>51</v>
      </c>
      <c r="AA19" s="14">
        <v>39</v>
      </c>
      <c r="AB19" s="14">
        <v>32</v>
      </c>
      <c r="AC19" s="14">
        <v>38</v>
      </c>
      <c r="AD19" s="14">
        <v>39</v>
      </c>
      <c r="AE19" s="14">
        <v>32</v>
      </c>
      <c r="AF19" s="14">
        <v>35</v>
      </c>
      <c r="AG19" s="14">
        <v>48</v>
      </c>
      <c r="AH19" s="14">
        <v>46</v>
      </c>
      <c r="AI19" s="14">
        <v>41</v>
      </c>
      <c r="AJ19" s="14">
        <v>45</v>
      </c>
      <c r="AK19" s="14">
        <v>34</v>
      </c>
      <c r="AL19" s="14">
        <v>27</v>
      </c>
      <c r="AM19" s="14">
        <v>37</v>
      </c>
      <c r="AN19" s="14">
        <v>38</v>
      </c>
      <c r="AO19" s="14">
        <v>29</v>
      </c>
      <c r="AP19" s="14">
        <v>27</v>
      </c>
      <c r="AQ19" s="14">
        <v>34</v>
      </c>
      <c r="AR19" s="14">
        <v>32</v>
      </c>
      <c r="AS19" s="14">
        <v>37</v>
      </c>
      <c r="AT19" s="14">
        <v>41</v>
      </c>
      <c r="AU19" s="14">
        <v>30</v>
      </c>
      <c r="AV19" s="14">
        <v>29</v>
      </c>
      <c r="AW19" s="14">
        <v>22</v>
      </c>
      <c r="AX19" s="14">
        <v>20</v>
      </c>
      <c r="AY19" s="14">
        <v>20</v>
      </c>
      <c r="AZ19" s="14">
        <v>18</v>
      </c>
      <c r="BA19" s="14">
        <v>18</v>
      </c>
      <c r="BB19" s="14">
        <v>17</v>
      </c>
      <c r="BC19" s="14">
        <v>16</v>
      </c>
      <c r="BD19" s="14">
        <v>14</v>
      </c>
      <c r="BE19" s="14">
        <v>23</v>
      </c>
      <c r="BF19" s="14">
        <v>15</v>
      </c>
      <c r="BG19" s="14">
        <v>16</v>
      </c>
      <c r="BH19" s="14">
        <v>18</v>
      </c>
      <c r="BI19" s="14">
        <v>19</v>
      </c>
      <c r="BJ19" s="14">
        <v>24</v>
      </c>
      <c r="BK19" s="14">
        <v>9</v>
      </c>
      <c r="BL19" s="14">
        <v>17</v>
      </c>
      <c r="BM19" s="14">
        <v>13</v>
      </c>
      <c r="BN19" s="14">
        <v>17</v>
      </c>
      <c r="BO19" s="14">
        <v>14</v>
      </c>
      <c r="BP19" s="14">
        <v>13</v>
      </c>
      <c r="BQ19" s="14">
        <v>10</v>
      </c>
      <c r="BR19" s="14">
        <v>12</v>
      </c>
      <c r="BS19" s="14">
        <v>7</v>
      </c>
      <c r="BT19" s="14">
        <v>20</v>
      </c>
      <c r="BU19" s="14">
        <v>15</v>
      </c>
      <c r="BV19" s="14">
        <v>15</v>
      </c>
      <c r="BW19" s="14">
        <v>14</v>
      </c>
      <c r="BX19" s="14">
        <v>15</v>
      </c>
      <c r="BY19" s="14">
        <v>8</v>
      </c>
      <c r="BZ19" s="14">
        <v>9</v>
      </c>
      <c r="CA19" s="14">
        <v>7</v>
      </c>
      <c r="CB19" s="14">
        <v>4</v>
      </c>
      <c r="CC19" s="14">
        <v>6</v>
      </c>
      <c r="CD19" s="14">
        <v>4</v>
      </c>
      <c r="CE19" s="14">
        <v>8</v>
      </c>
      <c r="CF19" s="14">
        <v>1</v>
      </c>
      <c r="CG19" s="14">
        <v>3</v>
      </c>
      <c r="CH19" s="14">
        <v>8</v>
      </c>
      <c r="CI19" s="14">
        <v>2</v>
      </c>
      <c r="CJ19" s="14">
        <v>0</v>
      </c>
      <c r="CK19" s="14">
        <v>1</v>
      </c>
      <c r="CL19" s="14">
        <v>4</v>
      </c>
      <c r="CM19" s="14">
        <v>1</v>
      </c>
      <c r="CN19" s="14">
        <v>1</v>
      </c>
      <c r="CO19" s="14">
        <v>1</v>
      </c>
      <c r="CP19" s="14">
        <v>0</v>
      </c>
      <c r="CQ19" s="14">
        <v>0</v>
      </c>
      <c r="CR19" s="14">
        <v>2</v>
      </c>
      <c r="CS19" s="14">
        <v>0</v>
      </c>
      <c r="CT19" s="14">
        <v>0</v>
      </c>
      <c r="CU19" s="14">
        <v>1</v>
      </c>
      <c r="CV19" s="14">
        <v>0</v>
      </c>
      <c r="CW19" s="14">
        <v>0</v>
      </c>
      <c r="CX19" s="14">
        <v>0</v>
      </c>
      <c r="CY19" s="14">
        <v>1</v>
      </c>
      <c r="CZ19" s="17"/>
    </row>
    <row r="20" spans="1:104" s="18" customFormat="1" ht="13.5">
      <c r="A20" s="8" t="s">
        <v>115</v>
      </c>
      <c r="B20" s="8" t="s">
        <v>109</v>
      </c>
      <c r="C20" s="14">
        <v>2</v>
      </c>
      <c r="D20" s="14">
        <v>5</v>
      </c>
      <c r="E20" s="14">
        <v>2</v>
      </c>
      <c r="F20" s="14">
        <v>7</v>
      </c>
      <c r="G20" s="14">
        <v>3</v>
      </c>
      <c r="H20" s="14">
        <v>1</v>
      </c>
      <c r="I20" s="14">
        <v>2</v>
      </c>
      <c r="J20" s="14">
        <v>4</v>
      </c>
      <c r="K20" s="14">
        <v>1</v>
      </c>
      <c r="L20" s="14">
        <v>2</v>
      </c>
      <c r="M20" s="14">
        <v>4</v>
      </c>
      <c r="N20" s="14">
        <v>3</v>
      </c>
      <c r="O20" s="14">
        <v>1</v>
      </c>
      <c r="P20" s="14">
        <v>5</v>
      </c>
      <c r="Q20" s="14">
        <v>3</v>
      </c>
      <c r="R20" s="14">
        <v>0</v>
      </c>
      <c r="S20" s="14">
        <v>2</v>
      </c>
      <c r="T20" s="14">
        <v>2</v>
      </c>
      <c r="U20" s="14">
        <v>7</v>
      </c>
      <c r="V20" s="14">
        <v>12</v>
      </c>
      <c r="W20" s="14">
        <v>13</v>
      </c>
      <c r="X20" s="14">
        <v>20</v>
      </c>
      <c r="Y20" s="14">
        <v>24</v>
      </c>
      <c r="Z20" s="14">
        <v>30</v>
      </c>
      <c r="AA20" s="14">
        <v>19</v>
      </c>
      <c r="AB20" s="14">
        <v>15</v>
      </c>
      <c r="AC20" s="14">
        <v>18</v>
      </c>
      <c r="AD20" s="14">
        <v>16</v>
      </c>
      <c r="AE20" s="14">
        <v>12</v>
      </c>
      <c r="AF20" s="14">
        <v>15</v>
      </c>
      <c r="AG20" s="14">
        <v>19</v>
      </c>
      <c r="AH20" s="14">
        <v>17</v>
      </c>
      <c r="AI20" s="14">
        <v>18</v>
      </c>
      <c r="AJ20" s="14">
        <v>17</v>
      </c>
      <c r="AK20" s="14">
        <v>14</v>
      </c>
      <c r="AL20" s="14">
        <v>7</v>
      </c>
      <c r="AM20" s="14">
        <v>17</v>
      </c>
      <c r="AN20" s="14">
        <v>16</v>
      </c>
      <c r="AO20" s="14">
        <v>9</v>
      </c>
      <c r="AP20" s="14">
        <v>14</v>
      </c>
      <c r="AQ20" s="14">
        <v>12</v>
      </c>
      <c r="AR20" s="14">
        <v>11</v>
      </c>
      <c r="AS20" s="14">
        <v>15</v>
      </c>
      <c r="AT20" s="14">
        <v>13</v>
      </c>
      <c r="AU20" s="14">
        <v>7</v>
      </c>
      <c r="AV20" s="14">
        <v>6</v>
      </c>
      <c r="AW20" s="14">
        <v>8</v>
      </c>
      <c r="AX20" s="14">
        <v>10</v>
      </c>
      <c r="AY20" s="14">
        <v>8</v>
      </c>
      <c r="AZ20" s="14">
        <v>4</v>
      </c>
      <c r="BA20" s="14">
        <v>8</v>
      </c>
      <c r="BB20" s="14">
        <v>8</v>
      </c>
      <c r="BC20" s="14">
        <v>7</v>
      </c>
      <c r="BD20" s="14">
        <v>3</v>
      </c>
      <c r="BE20" s="14">
        <v>11</v>
      </c>
      <c r="BF20" s="14">
        <v>9</v>
      </c>
      <c r="BG20" s="14">
        <v>4</v>
      </c>
      <c r="BH20" s="14">
        <v>8</v>
      </c>
      <c r="BI20" s="14">
        <v>11</v>
      </c>
      <c r="BJ20" s="14">
        <v>10</v>
      </c>
      <c r="BK20" s="14">
        <v>2</v>
      </c>
      <c r="BL20" s="14">
        <v>10</v>
      </c>
      <c r="BM20" s="14">
        <v>4</v>
      </c>
      <c r="BN20" s="14">
        <v>8</v>
      </c>
      <c r="BO20" s="14">
        <v>6</v>
      </c>
      <c r="BP20" s="14">
        <v>6</v>
      </c>
      <c r="BQ20" s="14">
        <v>5</v>
      </c>
      <c r="BR20" s="14">
        <v>3</v>
      </c>
      <c r="BS20" s="14">
        <v>3</v>
      </c>
      <c r="BT20" s="14">
        <v>12</v>
      </c>
      <c r="BU20" s="14">
        <v>5</v>
      </c>
      <c r="BV20" s="14">
        <v>10</v>
      </c>
      <c r="BW20" s="14">
        <v>6</v>
      </c>
      <c r="BX20" s="14">
        <v>8</v>
      </c>
      <c r="BY20" s="14">
        <v>6</v>
      </c>
      <c r="BZ20" s="14">
        <v>5</v>
      </c>
      <c r="CA20" s="14">
        <v>4</v>
      </c>
      <c r="CB20" s="14">
        <v>1</v>
      </c>
      <c r="CC20" s="14">
        <v>3</v>
      </c>
      <c r="CD20" s="14">
        <v>2</v>
      </c>
      <c r="CE20" s="14">
        <v>2</v>
      </c>
      <c r="CF20" s="14">
        <v>1</v>
      </c>
      <c r="CG20" s="14">
        <v>1</v>
      </c>
      <c r="CH20" s="14">
        <v>5</v>
      </c>
      <c r="CI20" s="14">
        <v>1</v>
      </c>
      <c r="CJ20" s="14">
        <v>0</v>
      </c>
      <c r="CK20" s="14">
        <v>1</v>
      </c>
      <c r="CL20" s="14">
        <v>1</v>
      </c>
      <c r="CM20" s="14">
        <v>0</v>
      </c>
      <c r="CN20" s="14">
        <v>0</v>
      </c>
      <c r="CO20" s="14">
        <v>1</v>
      </c>
      <c r="CP20" s="14">
        <v>0</v>
      </c>
      <c r="CQ20" s="14">
        <v>0</v>
      </c>
      <c r="CR20" s="14">
        <v>1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7"/>
    </row>
    <row r="21" spans="1:104" s="18" customFormat="1" ht="13.5">
      <c r="A21" s="8" t="s">
        <v>115</v>
      </c>
      <c r="B21" s="8" t="s">
        <v>110</v>
      </c>
      <c r="C21" s="14">
        <v>3</v>
      </c>
      <c r="D21" s="14">
        <v>1</v>
      </c>
      <c r="E21" s="14">
        <v>1</v>
      </c>
      <c r="F21" s="14">
        <v>3</v>
      </c>
      <c r="G21" s="14">
        <v>3</v>
      </c>
      <c r="H21" s="14">
        <v>4</v>
      </c>
      <c r="I21" s="14">
        <v>6</v>
      </c>
      <c r="J21" s="14">
        <v>1</v>
      </c>
      <c r="K21" s="14">
        <v>5</v>
      </c>
      <c r="L21" s="14">
        <v>3</v>
      </c>
      <c r="M21" s="14">
        <v>1</v>
      </c>
      <c r="N21" s="14">
        <v>3</v>
      </c>
      <c r="O21" s="14">
        <v>4</v>
      </c>
      <c r="P21" s="14">
        <v>2</v>
      </c>
      <c r="Q21" s="14">
        <v>8</v>
      </c>
      <c r="R21" s="14">
        <v>3</v>
      </c>
      <c r="S21" s="14">
        <v>4</v>
      </c>
      <c r="T21" s="14">
        <v>2</v>
      </c>
      <c r="U21" s="14">
        <v>6</v>
      </c>
      <c r="V21" s="14">
        <v>15</v>
      </c>
      <c r="W21" s="14">
        <v>32</v>
      </c>
      <c r="X21" s="14">
        <v>15</v>
      </c>
      <c r="Y21" s="14">
        <v>20</v>
      </c>
      <c r="Z21" s="14">
        <v>21</v>
      </c>
      <c r="AA21" s="14">
        <v>20</v>
      </c>
      <c r="AB21" s="14">
        <v>17</v>
      </c>
      <c r="AC21" s="14">
        <v>20</v>
      </c>
      <c r="AD21" s="14">
        <v>23</v>
      </c>
      <c r="AE21" s="14">
        <v>20</v>
      </c>
      <c r="AF21" s="14">
        <v>20</v>
      </c>
      <c r="AG21" s="14">
        <v>29</v>
      </c>
      <c r="AH21" s="14">
        <v>29</v>
      </c>
      <c r="AI21" s="14">
        <v>23</v>
      </c>
      <c r="AJ21" s="14">
        <v>28</v>
      </c>
      <c r="AK21" s="14">
        <v>20</v>
      </c>
      <c r="AL21" s="14">
        <v>20</v>
      </c>
      <c r="AM21" s="14">
        <v>20</v>
      </c>
      <c r="AN21" s="14">
        <v>22</v>
      </c>
      <c r="AO21" s="14">
        <v>20</v>
      </c>
      <c r="AP21" s="14">
        <v>13</v>
      </c>
      <c r="AQ21" s="14">
        <v>22</v>
      </c>
      <c r="AR21" s="14">
        <v>21</v>
      </c>
      <c r="AS21" s="14">
        <v>22</v>
      </c>
      <c r="AT21" s="14">
        <v>28</v>
      </c>
      <c r="AU21" s="14">
        <v>23</v>
      </c>
      <c r="AV21" s="14">
        <v>23</v>
      </c>
      <c r="AW21" s="14">
        <v>14</v>
      </c>
      <c r="AX21" s="14">
        <v>10</v>
      </c>
      <c r="AY21" s="14">
        <v>12</v>
      </c>
      <c r="AZ21" s="14">
        <v>14</v>
      </c>
      <c r="BA21" s="14">
        <v>10</v>
      </c>
      <c r="BB21" s="14">
        <v>9</v>
      </c>
      <c r="BC21" s="14">
        <v>9</v>
      </c>
      <c r="BD21" s="14">
        <v>11</v>
      </c>
      <c r="BE21" s="14">
        <v>12</v>
      </c>
      <c r="BF21" s="14">
        <v>6</v>
      </c>
      <c r="BG21" s="14">
        <v>12</v>
      </c>
      <c r="BH21" s="14">
        <v>10</v>
      </c>
      <c r="BI21" s="14">
        <v>8</v>
      </c>
      <c r="BJ21" s="14">
        <v>14</v>
      </c>
      <c r="BK21" s="14">
        <v>7</v>
      </c>
      <c r="BL21" s="14">
        <v>7</v>
      </c>
      <c r="BM21" s="14">
        <v>9</v>
      </c>
      <c r="BN21" s="14">
        <v>9</v>
      </c>
      <c r="BO21" s="14">
        <v>8</v>
      </c>
      <c r="BP21" s="14">
        <v>7</v>
      </c>
      <c r="BQ21" s="14">
        <v>5</v>
      </c>
      <c r="BR21" s="14">
        <v>9</v>
      </c>
      <c r="BS21" s="14">
        <v>4</v>
      </c>
      <c r="BT21" s="14">
        <v>8</v>
      </c>
      <c r="BU21" s="14">
        <v>10</v>
      </c>
      <c r="BV21" s="14">
        <v>5</v>
      </c>
      <c r="BW21" s="14">
        <v>8</v>
      </c>
      <c r="BX21" s="14">
        <v>7</v>
      </c>
      <c r="BY21" s="14">
        <v>2</v>
      </c>
      <c r="BZ21" s="14">
        <v>4</v>
      </c>
      <c r="CA21" s="14">
        <v>3</v>
      </c>
      <c r="CB21" s="14">
        <v>3</v>
      </c>
      <c r="CC21" s="14">
        <v>3</v>
      </c>
      <c r="CD21" s="14">
        <v>2</v>
      </c>
      <c r="CE21" s="14">
        <v>6</v>
      </c>
      <c r="CF21" s="14">
        <v>0</v>
      </c>
      <c r="CG21" s="14">
        <v>2</v>
      </c>
      <c r="CH21" s="14">
        <v>3</v>
      </c>
      <c r="CI21" s="14">
        <v>1</v>
      </c>
      <c r="CJ21" s="14">
        <v>0</v>
      </c>
      <c r="CK21" s="14">
        <v>0</v>
      </c>
      <c r="CL21" s="14">
        <v>3</v>
      </c>
      <c r="CM21" s="14">
        <v>1</v>
      </c>
      <c r="CN21" s="14">
        <v>1</v>
      </c>
      <c r="CO21" s="14">
        <v>0</v>
      </c>
      <c r="CP21" s="14">
        <v>0</v>
      </c>
      <c r="CQ21" s="14">
        <v>0</v>
      </c>
      <c r="CR21" s="14">
        <v>1</v>
      </c>
      <c r="CS21" s="14">
        <v>0</v>
      </c>
      <c r="CT21" s="14">
        <v>0</v>
      </c>
      <c r="CU21" s="14">
        <v>1</v>
      </c>
      <c r="CV21" s="14">
        <v>0</v>
      </c>
      <c r="CW21" s="14">
        <v>0</v>
      </c>
      <c r="CX21" s="14">
        <v>0</v>
      </c>
      <c r="CY21" s="14">
        <v>1</v>
      </c>
      <c r="CZ21" s="17"/>
    </row>
    <row r="22" spans="1:104" s="18" customFormat="1" ht="13.5">
      <c r="A22" s="8" t="s">
        <v>116</v>
      </c>
      <c r="B22" s="8" t="s">
        <v>108</v>
      </c>
      <c r="C22" s="14">
        <v>7</v>
      </c>
      <c r="D22" s="14">
        <v>14</v>
      </c>
      <c r="E22" s="14">
        <v>8</v>
      </c>
      <c r="F22" s="14">
        <v>5</v>
      </c>
      <c r="G22" s="14">
        <v>11</v>
      </c>
      <c r="H22" s="14">
        <v>8</v>
      </c>
      <c r="I22" s="14">
        <v>7</v>
      </c>
      <c r="J22" s="14">
        <v>6</v>
      </c>
      <c r="K22" s="14">
        <v>6</v>
      </c>
      <c r="L22" s="14">
        <v>13</v>
      </c>
      <c r="M22" s="14">
        <v>7</v>
      </c>
      <c r="N22" s="14">
        <v>5</v>
      </c>
      <c r="O22" s="14">
        <v>6</v>
      </c>
      <c r="P22" s="14">
        <v>8</v>
      </c>
      <c r="Q22" s="14">
        <v>9</v>
      </c>
      <c r="R22" s="14">
        <v>9</v>
      </c>
      <c r="S22" s="14">
        <v>8</v>
      </c>
      <c r="T22" s="14">
        <v>15</v>
      </c>
      <c r="U22" s="14">
        <v>14</v>
      </c>
      <c r="V22" s="14">
        <v>20</v>
      </c>
      <c r="W22" s="14">
        <v>31</v>
      </c>
      <c r="X22" s="14">
        <v>45</v>
      </c>
      <c r="Y22" s="14">
        <v>38</v>
      </c>
      <c r="Z22" s="14">
        <v>37</v>
      </c>
      <c r="AA22" s="14">
        <v>40</v>
      </c>
      <c r="AB22" s="14">
        <v>41</v>
      </c>
      <c r="AC22" s="14">
        <v>41</v>
      </c>
      <c r="AD22" s="14">
        <v>40</v>
      </c>
      <c r="AE22" s="14">
        <v>32</v>
      </c>
      <c r="AF22" s="14">
        <v>33</v>
      </c>
      <c r="AG22" s="14">
        <v>40</v>
      </c>
      <c r="AH22" s="14">
        <v>34</v>
      </c>
      <c r="AI22" s="14">
        <v>38</v>
      </c>
      <c r="AJ22" s="14">
        <v>31</v>
      </c>
      <c r="AK22" s="14">
        <v>27</v>
      </c>
      <c r="AL22" s="14">
        <v>31</v>
      </c>
      <c r="AM22" s="14">
        <v>25</v>
      </c>
      <c r="AN22" s="14">
        <v>29</v>
      </c>
      <c r="AO22" s="14">
        <v>25</v>
      </c>
      <c r="AP22" s="14">
        <v>23</v>
      </c>
      <c r="AQ22" s="14">
        <v>23</v>
      </c>
      <c r="AR22" s="14">
        <v>28</v>
      </c>
      <c r="AS22" s="14">
        <v>32</v>
      </c>
      <c r="AT22" s="14">
        <v>30</v>
      </c>
      <c r="AU22" s="14">
        <v>27</v>
      </c>
      <c r="AV22" s="14">
        <v>23</v>
      </c>
      <c r="AW22" s="14">
        <v>27</v>
      </c>
      <c r="AX22" s="14">
        <v>23</v>
      </c>
      <c r="AY22" s="14">
        <v>21</v>
      </c>
      <c r="AZ22" s="14">
        <v>21</v>
      </c>
      <c r="BA22" s="14">
        <v>16</v>
      </c>
      <c r="BB22" s="14">
        <v>16</v>
      </c>
      <c r="BC22" s="14">
        <v>18</v>
      </c>
      <c r="BD22" s="14">
        <v>20</v>
      </c>
      <c r="BE22" s="14">
        <v>13</v>
      </c>
      <c r="BF22" s="14">
        <v>16</v>
      </c>
      <c r="BG22" s="14">
        <v>7</v>
      </c>
      <c r="BH22" s="14">
        <v>16</v>
      </c>
      <c r="BI22" s="14">
        <v>14</v>
      </c>
      <c r="BJ22" s="14">
        <v>14</v>
      </c>
      <c r="BK22" s="14">
        <v>18</v>
      </c>
      <c r="BL22" s="14">
        <v>16</v>
      </c>
      <c r="BM22" s="14">
        <v>8</v>
      </c>
      <c r="BN22" s="14">
        <v>9</v>
      </c>
      <c r="BO22" s="14">
        <v>24</v>
      </c>
      <c r="BP22" s="14">
        <v>16</v>
      </c>
      <c r="BQ22" s="14">
        <v>13</v>
      </c>
      <c r="BR22" s="14">
        <v>8</v>
      </c>
      <c r="BS22" s="14">
        <v>12</v>
      </c>
      <c r="BT22" s="14">
        <v>12</v>
      </c>
      <c r="BU22" s="14">
        <v>10</v>
      </c>
      <c r="BV22" s="14">
        <v>13</v>
      </c>
      <c r="BW22" s="14">
        <v>8</v>
      </c>
      <c r="BX22" s="14">
        <v>10</v>
      </c>
      <c r="BY22" s="14">
        <v>7</v>
      </c>
      <c r="BZ22" s="14">
        <v>8</v>
      </c>
      <c r="CA22" s="14">
        <v>4</v>
      </c>
      <c r="CB22" s="14">
        <v>4</v>
      </c>
      <c r="CC22" s="14">
        <v>4</v>
      </c>
      <c r="CD22" s="14">
        <v>8</v>
      </c>
      <c r="CE22" s="14">
        <v>5</v>
      </c>
      <c r="CF22" s="14">
        <v>4</v>
      </c>
      <c r="CG22" s="14">
        <v>4</v>
      </c>
      <c r="CH22" s="14">
        <v>3</v>
      </c>
      <c r="CI22" s="14">
        <v>2</v>
      </c>
      <c r="CJ22" s="14">
        <v>0</v>
      </c>
      <c r="CK22" s="14">
        <v>0</v>
      </c>
      <c r="CL22" s="14">
        <v>1</v>
      </c>
      <c r="CM22" s="14">
        <v>0</v>
      </c>
      <c r="CN22" s="14">
        <v>1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7"/>
    </row>
    <row r="23" spans="1:104" s="18" customFormat="1" ht="13.5">
      <c r="A23" s="8" t="s">
        <v>116</v>
      </c>
      <c r="B23" s="8" t="s">
        <v>109</v>
      </c>
      <c r="C23" s="14">
        <v>4</v>
      </c>
      <c r="D23" s="14">
        <v>6</v>
      </c>
      <c r="E23" s="14">
        <v>4</v>
      </c>
      <c r="F23" s="14">
        <v>3</v>
      </c>
      <c r="G23" s="14">
        <v>7</v>
      </c>
      <c r="H23" s="14">
        <v>3</v>
      </c>
      <c r="I23" s="14">
        <v>4</v>
      </c>
      <c r="J23" s="14">
        <v>1</v>
      </c>
      <c r="K23" s="14">
        <v>4</v>
      </c>
      <c r="L23" s="14">
        <v>5</v>
      </c>
      <c r="M23" s="14">
        <v>4</v>
      </c>
      <c r="N23" s="14">
        <v>2</v>
      </c>
      <c r="O23" s="14">
        <v>4</v>
      </c>
      <c r="P23" s="14">
        <v>5</v>
      </c>
      <c r="Q23" s="14">
        <v>6</v>
      </c>
      <c r="R23" s="14">
        <v>4</v>
      </c>
      <c r="S23" s="14">
        <v>3</v>
      </c>
      <c r="T23" s="14">
        <v>10</v>
      </c>
      <c r="U23" s="14">
        <v>5</v>
      </c>
      <c r="V23" s="14">
        <v>6</v>
      </c>
      <c r="W23" s="14">
        <v>14</v>
      </c>
      <c r="X23" s="14">
        <v>7</v>
      </c>
      <c r="Y23" s="14">
        <v>5</v>
      </c>
      <c r="Z23" s="14">
        <v>9</v>
      </c>
      <c r="AA23" s="14">
        <v>12</v>
      </c>
      <c r="AB23" s="14">
        <v>18</v>
      </c>
      <c r="AC23" s="14">
        <v>17</v>
      </c>
      <c r="AD23" s="14">
        <v>12</v>
      </c>
      <c r="AE23" s="14">
        <v>8</v>
      </c>
      <c r="AF23" s="14">
        <v>14</v>
      </c>
      <c r="AG23" s="14">
        <v>18</v>
      </c>
      <c r="AH23" s="14">
        <v>12</v>
      </c>
      <c r="AI23" s="14">
        <v>20</v>
      </c>
      <c r="AJ23" s="14">
        <v>9</v>
      </c>
      <c r="AK23" s="14">
        <v>7</v>
      </c>
      <c r="AL23" s="14">
        <v>10</v>
      </c>
      <c r="AM23" s="14">
        <v>10</v>
      </c>
      <c r="AN23" s="14">
        <v>12</v>
      </c>
      <c r="AO23" s="14">
        <v>12</v>
      </c>
      <c r="AP23" s="14">
        <v>11</v>
      </c>
      <c r="AQ23" s="14">
        <v>10</v>
      </c>
      <c r="AR23" s="14">
        <v>12</v>
      </c>
      <c r="AS23" s="14">
        <v>11</v>
      </c>
      <c r="AT23" s="14">
        <v>16</v>
      </c>
      <c r="AU23" s="14">
        <v>6</v>
      </c>
      <c r="AV23" s="14">
        <v>8</v>
      </c>
      <c r="AW23" s="14">
        <v>12</v>
      </c>
      <c r="AX23" s="14">
        <v>11</v>
      </c>
      <c r="AY23" s="14">
        <v>7</v>
      </c>
      <c r="AZ23" s="14">
        <v>6</v>
      </c>
      <c r="BA23" s="14">
        <v>6</v>
      </c>
      <c r="BB23" s="14">
        <v>7</v>
      </c>
      <c r="BC23" s="14">
        <v>9</v>
      </c>
      <c r="BD23" s="14">
        <v>8</v>
      </c>
      <c r="BE23" s="14">
        <v>7</v>
      </c>
      <c r="BF23" s="14">
        <v>10</v>
      </c>
      <c r="BG23" s="14">
        <v>4</v>
      </c>
      <c r="BH23" s="14">
        <v>6</v>
      </c>
      <c r="BI23" s="14">
        <v>7</v>
      </c>
      <c r="BJ23" s="14">
        <v>6</v>
      </c>
      <c r="BK23" s="14">
        <v>10</v>
      </c>
      <c r="BL23" s="14">
        <v>8</v>
      </c>
      <c r="BM23" s="14">
        <v>3</v>
      </c>
      <c r="BN23" s="14">
        <v>3</v>
      </c>
      <c r="BO23" s="14">
        <v>9</v>
      </c>
      <c r="BP23" s="14">
        <v>10</v>
      </c>
      <c r="BQ23" s="14">
        <v>6</v>
      </c>
      <c r="BR23" s="14">
        <v>5</v>
      </c>
      <c r="BS23" s="14">
        <v>9</v>
      </c>
      <c r="BT23" s="14">
        <v>7</v>
      </c>
      <c r="BU23" s="14">
        <v>3</v>
      </c>
      <c r="BV23" s="14">
        <v>4</v>
      </c>
      <c r="BW23" s="14">
        <v>4</v>
      </c>
      <c r="BX23" s="14">
        <v>6</v>
      </c>
      <c r="BY23" s="14">
        <v>3</v>
      </c>
      <c r="BZ23" s="14">
        <v>5</v>
      </c>
      <c r="CA23" s="14">
        <v>2</v>
      </c>
      <c r="CB23" s="14">
        <v>1</v>
      </c>
      <c r="CC23" s="14">
        <v>2</v>
      </c>
      <c r="CD23" s="14">
        <v>4</v>
      </c>
      <c r="CE23" s="14">
        <v>1</v>
      </c>
      <c r="CF23" s="14">
        <v>1</v>
      </c>
      <c r="CG23" s="14">
        <v>2</v>
      </c>
      <c r="CH23" s="14">
        <v>2</v>
      </c>
      <c r="CI23" s="14">
        <v>1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7"/>
    </row>
    <row r="24" spans="1:104" s="18" customFormat="1" ht="13.5">
      <c r="A24" s="8" t="s">
        <v>116</v>
      </c>
      <c r="B24" s="8" t="s">
        <v>110</v>
      </c>
      <c r="C24" s="14">
        <v>3</v>
      </c>
      <c r="D24" s="14">
        <v>8</v>
      </c>
      <c r="E24" s="14">
        <v>4</v>
      </c>
      <c r="F24" s="14">
        <v>2</v>
      </c>
      <c r="G24" s="14">
        <v>4</v>
      </c>
      <c r="H24" s="14">
        <v>5</v>
      </c>
      <c r="I24" s="14">
        <v>3</v>
      </c>
      <c r="J24" s="14">
        <v>5</v>
      </c>
      <c r="K24" s="14">
        <v>2</v>
      </c>
      <c r="L24" s="14">
        <v>8</v>
      </c>
      <c r="M24" s="14">
        <v>3</v>
      </c>
      <c r="N24" s="14">
        <v>3</v>
      </c>
      <c r="O24" s="14">
        <v>2</v>
      </c>
      <c r="P24" s="14">
        <v>3</v>
      </c>
      <c r="Q24" s="14">
        <v>3</v>
      </c>
      <c r="R24" s="14">
        <v>5</v>
      </c>
      <c r="S24" s="14">
        <v>5</v>
      </c>
      <c r="T24" s="14">
        <v>5</v>
      </c>
      <c r="U24" s="14">
        <v>9</v>
      </c>
      <c r="V24" s="14">
        <v>14</v>
      </c>
      <c r="W24" s="14">
        <v>17</v>
      </c>
      <c r="X24" s="14">
        <v>38</v>
      </c>
      <c r="Y24" s="14">
        <v>33</v>
      </c>
      <c r="Z24" s="14">
        <v>28</v>
      </c>
      <c r="AA24" s="14">
        <v>28</v>
      </c>
      <c r="AB24" s="14">
        <v>23</v>
      </c>
      <c r="AC24" s="14">
        <v>24</v>
      </c>
      <c r="AD24" s="14">
        <v>28</v>
      </c>
      <c r="AE24" s="14">
        <v>24</v>
      </c>
      <c r="AF24" s="14">
        <v>19</v>
      </c>
      <c r="AG24" s="14">
        <v>22</v>
      </c>
      <c r="AH24" s="14">
        <v>22</v>
      </c>
      <c r="AI24" s="14">
        <v>18</v>
      </c>
      <c r="AJ24" s="14">
        <v>22</v>
      </c>
      <c r="AK24" s="14">
        <v>20</v>
      </c>
      <c r="AL24" s="14">
        <v>21</v>
      </c>
      <c r="AM24" s="14">
        <v>15</v>
      </c>
      <c r="AN24" s="14">
        <v>17</v>
      </c>
      <c r="AO24" s="14">
        <v>13</v>
      </c>
      <c r="AP24" s="14">
        <v>12</v>
      </c>
      <c r="AQ24" s="14">
        <v>13</v>
      </c>
      <c r="AR24" s="14">
        <v>16</v>
      </c>
      <c r="AS24" s="14">
        <v>21</v>
      </c>
      <c r="AT24" s="14">
        <v>14</v>
      </c>
      <c r="AU24" s="14">
        <v>21</v>
      </c>
      <c r="AV24" s="14">
        <v>15</v>
      </c>
      <c r="AW24" s="14">
        <v>15</v>
      </c>
      <c r="AX24" s="14">
        <v>12</v>
      </c>
      <c r="AY24" s="14">
        <v>14</v>
      </c>
      <c r="AZ24" s="14">
        <v>15</v>
      </c>
      <c r="BA24" s="14">
        <v>10</v>
      </c>
      <c r="BB24" s="14">
        <v>9</v>
      </c>
      <c r="BC24" s="14">
        <v>9</v>
      </c>
      <c r="BD24" s="14">
        <v>12</v>
      </c>
      <c r="BE24" s="14">
        <v>6</v>
      </c>
      <c r="BF24" s="14">
        <v>6</v>
      </c>
      <c r="BG24" s="14">
        <v>3</v>
      </c>
      <c r="BH24" s="14">
        <v>10</v>
      </c>
      <c r="BI24" s="14">
        <v>7</v>
      </c>
      <c r="BJ24" s="14">
        <v>8</v>
      </c>
      <c r="BK24" s="14">
        <v>8</v>
      </c>
      <c r="BL24" s="14">
        <v>8</v>
      </c>
      <c r="BM24" s="14">
        <v>5</v>
      </c>
      <c r="BN24" s="14">
        <v>6</v>
      </c>
      <c r="BO24" s="14">
        <v>15</v>
      </c>
      <c r="BP24" s="14">
        <v>6</v>
      </c>
      <c r="BQ24" s="14">
        <v>7</v>
      </c>
      <c r="BR24" s="14">
        <v>3</v>
      </c>
      <c r="BS24" s="14">
        <v>3</v>
      </c>
      <c r="BT24" s="14">
        <v>5</v>
      </c>
      <c r="BU24" s="14">
        <v>7</v>
      </c>
      <c r="BV24" s="14">
        <v>9</v>
      </c>
      <c r="BW24" s="14">
        <v>4</v>
      </c>
      <c r="BX24" s="14">
        <v>4</v>
      </c>
      <c r="BY24" s="14">
        <v>4</v>
      </c>
      <c r="BZ24" s="14">
        <v>3</v>
      </c>
      <c r="CA24" s="14">
        <v>2</v>
      </c>
      <c r="CB24" s="14">
        <v>3</v>
      </c>
      <c r="CC24" s="14">
        <v>2</v>
      </c>
      <c r="CD24" s="14">
        <v>4</v>
      </c>
      <c r="CE24" s="14">
        <v>4</v>
      </c>
      <c r="CF24" s="14">
        <v>3</v>
      </c>
      <c r="CG24" s="14">
        <v>2</v>
      </c>
      <c r="CH24" s="14">
        <v>1</v>
      </c>
      <c r="CI24" s="14">
        <v>1</v>
      </c>
      <c r="CJ24" s="14">
        <v>0</v>
      </c>
      <c r="CK24" s="14">
        <v>0</v>
      </c>
      <c r="CL24" s="14">
        <v>1</v>
      </c>
      <c r="CM24" s="14">
        <v>0</v>
      </c>
      <c r="CN24" s="14">
        <v>1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7"/>
    </row>
    <row r="25" spans="1:104" s="18" customFormat="1" ht="13.5">
      <c r="A25" s="8" t="s">
        <v>117</v>
      </c>
      <c r="B25" s="8" t="s">
        <v>108</v>
      </c>
      <c r="C25" s="14">
        <v>6</v>
      </c>
      <c r="D25" s="14">
        <v>9</v>
      </c>
      <c r="E25" s="14">
        <v>6</v>
      </c>
      <c r="F25" s="14">
        <v>4</v>
      </c>
      <c r="G25" s="14">
        <v>7</v>
      </c>
      <c r="H25" s="14">
        <v>8</v>
      </c>
      <c r="I25" s="14">
        <v>9</v>
      </c>
      <c r="J25" s="14">
        <v>4</v>
      </c>
      <c r="K25" s="14">
        <v>5</v>
      </c>
      <c r="L25" s="14">
        <v>7</v>
      </c>
      <c r="M25" s="14">
        <v>3</v>
      </c>
      <c r="N25" s="14">
        <v>6</v>
      </c>
      <c r="O25" s="14">
        <v>7</v>
      </c>
      <c r="P25" s="14">
        <v>3</v>
      </c>
      <c r="Q25" s="14">
        <v>5</v>
      </c>
      <c r="R25" s="14">
        <v>8</v>
      </c>
      <c r="S25" s="14">
        <v>3</v>
      </c>
      <c r="T25" s="14">
        <v>7</v>
      </c>
      <c r="U25" s="14">
        <v>6</v>
      </c>
      <c r="V25" s="14">
        <v>20</v>
      </c>
      <c r="W25" s="14">
        <v>20</v>
      </c>
      <c r="X25" s="14">
        <v>34</v>
      </c>
      <c r="Y25" s="14">
        <v>47</v>
      </c>
      <c r="Z25" s="14">
        <v>46</v>
      </c>
      <c r="AA25" s="14">
        <v>34</v>
      </c>
      <c r="AB25" s="14">
        <v>29</v>
      </c>
      <c r="AC25" s="14">
        <v>31</v>
      </c>
      <c r="AD25" s="14">
        <v>28</v>
      </c>
      <c r="AE25" s="14">
        <v>24</v>
      </c>
      <c r="AF25" s="14">
        <v>31</v>
      </c>
      <c r="AG25" s="14">
        <v>32</v>
      </c>
      <c r="AH25" s="14">
        <v>46</v>
      </c>
      <c r="AI25" s="14">
        <v>25</v>
      </c>
      <c r="AJ25" s="14">
        <v>23</v>
      </c>
      <c r="AK25" s="14">
        <v>20</v>
      </c>
      <c r="AL25" s="14">
        <v>17</v>
      </c>
      <c r="AM25" s="14">
        <v>21</v>
      </c>
      <c r="AN25" s="14">
        <v>24</v>
      </c>
      <c r="AO25" s="14">
        <v>19</v>
      </c>
      <c r="AP25" s="14">
        <v>13</v>
      </c>
      <c r="AQ25" s="14">
        <v>15</v>
      </c>
      <c r="AR25" s="14">
        <v>19</v>
      </c>
      <c r="AS25" s="14">
        <v>19</v>
      </c>
      <c r="AT25" s="14">
        <v>16</v>
      </c>
      <c r="AU25" s="14">
        <v>19</v>
      </c>
      <c r="AV25" s="14">
        <v>19</v>
      </c>
      <c r="AW25" s="14">
        <v>12</v>
      </c>
      <c r="AX25" s="14">
        <v>11</v>
      </c>
      <c r="AY25" s="14">
        <v>9</v>
      </c>
      <c r="AZ25" s="14">
        <v>17</v>
      </c>
      <c r="BA25" s="14">
        <v>15</v>
      </c>
      <c r="BB25" s="14">
        <v>8</v>
      </c>
      <c r="BC25" s="14">
        <v>12</v>
      </c>
      <c r="BD25" s="14">
        <v>15</v>
      </c>
      <c r="BE25" s="14">
        <v>11</v>
      </c>
      <c r="BF25" s="14">
        <v>14</v>
      </c>
      <c r="BG25" s="14">
        <v>12</v>
      </c>
      <c r="BH25" s="14">
        <v>13</v>
      </c>
      <c r="BI25" s="14">
        <v>10</v>
      </c>
      <c r="BJ25" s="14">
        <v>9</v>
      </c>
      <c r="BK25" s="14">
        <v>11</v>
      </c>
      <c r="BL25" s="14">
        <v>11</v>
      </c>
      <c r="BM25" s="14">
        <v>17</v>
      </c>
      <c r="BN25" s="14">
        <v>8</v>
      </c>
      <c r="BO25" s="14">
        <v>12</v>
      </c>
      <c r="BP25" s="14">
        <v>11</v>
      </c>
      <c r="BQ25" s="14">
        <v>7</v>
      </c>
      <c r="BR25" s="14">
        <v>11</v>
      </c>
      <c r="BS25" s="14">
        <v>4</v>
      </c>
      <c r="BT25" s="14">
        <v>6</v>
      </c>
      <c r="BU25" s="14">
        <v>12</v>
      </c>
      <c r="BV25" s="14">
        <v>2</v>
      </c>
      <c r="BW25" s="14">
        <v>5</v>
      </c>
      <c r="BX25" s="14">
        <v>5</v>
      </c>
      <c r="BY25" s="14">
        <v>6</v>
      </c>
      <c r="BZ25" s="14">
        <v>4</v>
      </c>
      <c r="CA25" s="14">
        <v>5</v>
      </c>
      <c r="CB25" s="14">
        <v>8</v>
      </c>
      <c r="CC25" s="14">
        <v>5</v>
      </c>
      <c r="CD25" s="14">
        <v>6</v>
      </c>
      <c r="CE25" s="14">
        <v>4</v>
      </c>
      <c r="CF25" s="14">
        <v>5</v>
      </c>
      <c r="CG25" s="14">
        <v>2</v>
      </c>
      <c r="CH25" s="14">
        <v>1</v>
      </c>
      <c r="CI25" s="14">
        <v>3</v>
      </c>
      <c r="CJ25" s="14">
        <v>1</v>
      </c>
      <c r="CK25" s="14">
        <v>2</v>
      </c>
      <c r="CL25" s="14">
        <v>1</v>
      </c>
      <c r="CM25" s="14">
        <v>1</v>
      </c>
      <c r="CN25" s="14">
        <v>5</v>
      </c>
      <c r="CO25" s="14">
        <v>1</v>
      </c>
      <c r="CP25" s="14">
        <v>1</v>
      </c>
      <c r="CQ25" s="14">
        <v>1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1</v>
      </c>
      <c r="CX25" s="14">
        <v>0</v>
      </c>
      <c r="CY25" s="14">
        <v>1</v>
      </c>
      <c r="CZ25" s="17"/>
    </row>
    <row r="26" spans="1:104" s="18" customFormat="1" ht="13.5">
      <c r="A26" s="8" t="s">
        <v>117</v>
      </c>
      <c r="B26" s="8" t="s">
        <v>109</v>
      </c>
      <c r="C26" s="14">
        <v>3</v>
      </c>
      <c r="D26" s="14">
        <v>4</v>
      </c>
      <c r="E26" s="14">
        <v>2</v>
      </c>
      <c r="F26" s="14">
        <v>2</v>
      </c>
      <c r="G26" s="14">
        <v>4</v>
      </c>
      <c r="H26" s="14">
        <v>3</v>
      </c>
      <c r="I26" s="14">
        <v>4</v>
      </c>
      <c r="J26" s="14">
        <v>1</v>
      </c>
      <c r="K26" s="14">
        <v>2</v>
      </c>
      <c r="L26" s="14">
        <v>3</v>
      </c>
      <c r="M26" s="14">
        <v>1</v>
      </c>
      <c r="N26" s="14">
        <v>2</v>
      </c>
      <c r="O26" s="14">
        <v>3</v>
      </c>
      <c r="P26" s="14">
        <v>2</v>
      </c>
      <c r="Q26" s="14">
        <v>4</v>
      </c>
      <c r="R26" s="14">
        <v>4</v>
      </c>
      <c r="S26" s="14">
        <v>1</v>
      </c>
      <c r="T26" s="14">
        <v>5</v>
      </c>
      <c r="U26" s="14">
        <v>0</v>
      </c>
      <c r="V26" s="14">
        <v>5</v>
      </c>
      <c r="W26" s="14">
        <v>8</v>
      </c>
      <c r="X26" s="14">
        <v>10</v>
      </c>
      <c r="Y26" s="14">
        <v>21</v>
      </c>
      <c r="Z26" s="14">
        <v>22</v>
      </c>
      <c r="AA26" s="14">
        <v>14</v>
      </c>
      <c r="AB26" s="14">
        <v>19</v>
      </c>
      <c r="AC26" s="14">
        <v>17</v>
      </c>
      <c r="AD26" s="14">
        <v>13</v>
      </c>
      <c r="AE26" s="14">
        <v>10</v>
      </c>
      <c r="AF26" s="14">
        <v>12</v>
      </c>
      <c r="AG26" s="14">
        <v>16</v>
      </c>
      <c r="AH26" s="14">
        <v>26</v>
      </c>
      <c r="AI26" s="14">
        <v>10</v>
      </c>
      <c r="AJ26" s="14">
        <v>16</v>
      </c>
      <c r="AK26" s="14">
        <v>9</v>
      </c>
      <c r="AL26" s="14">
        <v>4</v>
      </c>
      <c r="AM26" s="14">
        <v>10</v>
      </c>
      <c r="AN26" s="14">
        <v>9</v>
      </c>
      <c r="AO26" s="14">
        <v>5</v>
      </c>
      <c r="AP26" s="14">
        <v>8</v>
      </c>
      <c r="AQ26" s="14">
        <v>7</v>
      </c>
      <c r="AR26" s="14">
        <v>9</v>
      </c>
      <c r="AS26" s="14">
        <v>10</v>
      </c>
      <c r="AT26" s="14">
        <v>6</v>
      </c>
      <c r="AU26" s="14">
        <v>8</v>
      </c>
      <c r="AV26" s="14">
        <v>4</v>
      </c>
      <c r="AW26" s="14">
        <v>3</v>
      </c>
      <c r="AX26" s="14">
        <v>4</v>
      </c>
      <c r="AY26" s="14">
        <v>5</v>
      </c>
      <c r="AZ26" s="14">
        <v>9</v>
      </c>
      <c r="BA26" s="14">
        <v>3</v>
      </c>
      <c r="BB26" s="14">
        <v>3</v>
      </c>
      <c r="BC26" s="14">
        <v>7</v>
      </c>
      <c r="BD26" s="14">
        <v>4</v>
      </c>
      <c r="BE26" s="14">
        <v>6</v>
      </c>
      <c r="BF26" s="14">
        <v>7</v>
      </c>
      <c r="BG26" s="14">
        <v>7</v>
      </c>
      <c r="BH26" s="14">
        <v>7</v>
      </c>
      <c r="BI26" s="14">
        <v>5</v>
      </c>
      <c r="BJ26" s="14">
        <v>6</v>
      </c>
      <c r="BK26" s="14">
        <v>4</v>
      </c>
      <c r="BL26" s="14">
        <v>7</v>
      </c>
      <c r="BM26" s="14">
        <v>8</v>
      </c>
      <c r="BN26" s="14">
        <v>4</v>
      </c>
      <c r="BO26" s="14">
        <v>7</v>
      </c>
      <c r="BP26" s="14">
        <v>7</v>
      </c>
      <c r="BQ26" s="14">
        <v>3</v>
      </c>
      <c r="BR26" s="14">
        <v>7</v>
      </c>
      <c r="BS26" s="14">
        <v>3</v>
      </c>
      <c r="BT26" s="14">
        <v>2</v>
      </c>
      <c r="BU26" s="14">
        <v>2</v>
      </c>
      <c r="BV26" s="14">
        <v>1</v>
      </c>
      <c r="BW26" s="14">
        <v>2</v>
      </c>
      <c r="BX26" s="14">
        <v>2</v>
      </c>
      <c r="BY26" s="14">
        <v>4</v>
      </c>
      <c r="BZ26" s="14">
        <v>1</v>
      </c>
      <c r="CA26" s="14">
        <v>2</v>
      </c>
      <c r="CB26" s="14">
        <v>4</v>
      </c>
      <c r="CC26" s="14">
        <v>2</v>
      </c>
      <c r="CD26" s="14">
        <v>2</v>
      </c>
      <c r="CE26" s="14">
        <v>3</v>
      </c>
      <c r="CF26" s="14">
        <v>1</v>
      </c>
      <c r="CG26" s="14">
        <v>0</v>
      </c>
      <c r="CH26" s="14">
        <v>0</v>
      </c>
      <c r="CI26" s="14">
        <v>1</v>
      </c>
      <c r="CJ26" s="14">
        <v>0</v>
      </c>
      <c r="CK26" s="14">
        <v>1</v>
      </c>
      <c r="CL26" s="14">
        <v>0</v>
      </c>
      <c r="CM26" s="14">
        <v>0</v>
      </c>
      <c r="CN26" s="14">
        <v>1</v>
      </c>
      <c r="CO26" s="14">
        <v>0</v>
      </c>
      <c r="CP26" s="14">
        <v>1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1</v>
      </c>
      <c r="CZ26" s="17"/>
    </row>
    <row r="27" spans="1:104" s="18" customFormat="1" ht="13.5">
      <c r="A27" s="8" t="s">
        <v>117</v>
      </c>
      <c r="B27" s="8" t="s">
        <v>110</v>
      </c>
      <c r="C27" s="14">
        <v>3</v>
      </c>
      <c r="D27" s="14">
        <v>5</v>
      </c>
      <c r="E27" s="14">
        <v>4</v>
      </c>
      <c r="F27" s="14">
        <v>2</v>
      </c>
      <c r="G27" s="14">
        <v>3</v>
      </c>
      <c r="H27" s="14">
        <v>5</v>
      </c>
      <c r="I27" s="14">
        <v>5</v>
      </c>
      <c r="J27" s="14">
        <v>3</v>
      </c>
      <c r="K27" s="14">
        <v>3</v>
      </c>
      <c r="L27" s="14">
        <v>4</v>
      </c>
      <c r="M27" s="14">
        <v>2</v>
      </c>
      <c r="N27" s="14">
        <v>4</v>
      </c>
      <c r="O27" s="14">
        <v>4</v>
      </c>
      <c r="P27" s="14">
        <v>1</v>
      </c>
      <c r="Q27" s="14">
        <v>1</v>
      </c>
      <c r="R27" s="14">
        <v>4</v>
      </c>
      <c r="S27" s="14">
        <v>2</v>
      </c>
      <c r="T27" s="14">
        <v>2</v>
      </c>
      <c r="U27" s="14">
        <v>6</v>
      </c>
      <c r="V27" s="14">
        <v>15</v>
      </c>
      <c r="W27" s="14">
        <v>12</v>
      </c>
      <c r="X27" s="14">
        <v>24</v>
      </c>
      <c r="Y27" s="14">
        <v>26</v>
      </c>
      <c r="Z27" s="14">
        <v>24</v>
      </c>
      <c r="AA27" s="14">
        <v>20</v>
      </c>
      <c r="AB27" s="14">
        <v>10</v>
      </c>
      <c r="AC27" s="14">
        <v>14</v>
      </c>
      <c r="AD27" s="14">
        <v>15</v>
      </c>
      <c r="AE27" s="14">
        <v>14</v>
      </c>
      <c r="AF27" s="14">
        <v>19</v>
      </c>
      <c r="AG27" s="14">
        <v>16</v>
      </c>
      <c r="AH27" s="14">
        <v>20</v>
      </c>
      <c r="AI27" s="14">
        <v>15</v>
      </c>
      <c r="AJ27" s="14">
        <v>7</v>
      </c>
      <c r="AK27" s="14">
        <v>11</v>
      </c>
      <c r="AL27" s="14">
        <v>13</v>
      </c>
      <c r="AM27" s="14">
        <v>11</v>
      </c>
      <c r="AN27" s="14">
        <v>15</v>
      </c>
      <c r="AO27" s="14">
        <v>14</v>
      </c>
      <c r="AP27" s="14">
        <v>5</v>
      </c>
      <c r="AQ27" s="14">
        <v>8</v>
      </c>
      <c r="AR27" s="14">
        <v>10</v>
      </c>
      <c r="AS27" s="14">
        <v>9</v>
      </c>
      <c r="AT27" s="14">
        <v>10</v>
      </c>
      <c r="AU27" s="14">
        <v>11</v>
      </c>
      <c r="AV27" s="14">
        <v>15</v>
      </c>
      <c r="AW27" s="14">
        <v>9</v>
      </c>
      <c r="AX27" s="14">
        <v>7</v>
      </c>
      <c r="AY27" s="14">
        <v>4</v>
      </c>
      <c r="AZ27" s="14">
        <v>8</v>
      </c>
      <c r="BA27" s="14">
        <v>12</v>
      </c>
      <c r="BB27" s="14">
        <v>5</v>
      </c>
      <c r="BC27" s="14">
        <v>5</v>
      </c>
      <c r="BD27" s="14">
        <v>11</v>
      </c>
      <c r="BE27" s="14">
        <v>5</v>
      </c>
      <c r="BF27" s="14">
        <v>7</v>
      </c>
      <c r="BG27" s="14">
        <v>5</v>
      </c>
      <c r="BH27" s="14">
        <v>6</v>
      </c>
      <c r="BI27" s="14">
        <v>5</v>
      </c>
      <c r="BJ27" s="14">
        <v>3</v>
      </c>
      <c r="BK27" s="14">
        <v>7</v>
      </c>
      <c r="BL27" s="14">
        <v>4</v>
      </c>
      <c r="BM27" s="14">
        <v>9</v>
      </c>
      <c r="BN27" s="14">
        <v>4</v>
      </c>
      <c r="BO27" s="14">
        <v>5</v>
      </c>
      <c r="BP27" s="14">
        <v>4</v>
      </c>
      <c r="BQ27" s="14">
        <v>4</v>
      </c>
      <c r="BR27" s="14">
        <v>4</v>
      </c>
      <c r="BS27" s="14">
        <v>1</v>
      </c>
      <c r="BT27" s="14">
        <v>4</v>
      </c>
      <c r="BU27" s="14">
        <v>10</v>
      </c>
      <c r="BV27" s="14">
        <v>1</v>
      </c>
      <c r="BW27" s="14">
        <v>3</v>
      </c>
      <c r="BX27" s="14">
        <v>3</v>
      </c>
      <c r="BY27" s="14">
        <v>2</v>
      </c>
      <c r="BZ27" s="14">
        <v>3</v>
      </c>
      <c r="CA27" s="14">
        <v>3</v>
      </c>
      <c r="CB27" s="14">
        <v>4</v>
      </c>
      <c r="CC27" s="14">
        <v>3</v>
      </c>
      <c r="CD27" s="14">
        <v>4</v>
      </c>
      <c r="CE27" s="14">
        <v>1</v>
      </c>
      <c r="CF27" s="14">
        <v>4</v>
      </c>
      <c r="CG27" s="14">
        <v>2</v>
      </c>
      <c r="CH27" s="14">
        <v>1</v>
      </c>
      <c r="CI27" s="14">
        <v>2</v>
      </c>
      <c r="CJ27" s="14">
        <v>1</v>
      </c>
      <c r="CK27" s="14">
        <v>1</v>
      </c>
      <c r="CL27" s="14">
        <v>1</v>
      </c>
      <c r="CM27" s="14">
        <v>1</v>
      </c>
      <c r="CN27" s="14">
        <v>4</v>
      </c>
      <c r="CO27" s="14">
        <v>1</v>
      </c>
      <c r="CP27" s="14">
        <v>0</v>
      </c>
      <c r="CQ27" s="14">
        <v>1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1</v>
      </c>
      <c r="CX27" s="14">
        <v>0</v>
      </c>
      <c r="CY27" s="14">
        <v>0</v>
      </c>
      <c r="CZ27" s="17"/>
    </row>
    <row r="28" spans="1:104" s="18" customFormat="1" ht="13.5">
      <c r="A28" s="8" t="s">
        <v>118</v>
      </c>
      <c r="B28" s="8" t="s">
        <v>108</v>
      </c>
      <c r="C28" s="14">
        <v>1</v>
      </c>
      <c r="D28" s="14">
        <v>1</v>
      </c>
      <c r="E28" s="14">
        <v>3</v>
      </c>
      <c r="F28" s="14">
        <v>2</v>
      </c>
      <c r="G28" s="14">
        <v>1</v>
      </c>
      <c r="H28" s="14">
        <v>4</v>
      </c>
      <c r="I28" s="14">
        <v>3</v>
      </c>
      <c r="J28" s="14">
        <v>1</v>
      </c>
      <c r="K28" s="14">
        <v>5</v>
      </c>
      <c r="L28" s="14">
        <v>1</v>
      </c>
      <c r="M28" s="14">
        <v>2</v>
      </c>
      <c r="N28" s="14">
        <v>4</v>
      </c>
      <c r="O28" s="14">
        <v>6</v>
      </c>
      <c r="P28" s="14">
        <v>2</v>
      </c>
      <c r="Q28" s="14">
        <v>3</v>
      </c>
      <c r="R28" s="14">
        <v>3</v>
      </c>
      <c r="S28" s="14">
        <v>6</v>
      </c>
      <c r="T28" s="14">
        <v>3</v>
      </c>
      <c r="U28" s="14">
        <v>6</v>
      </c>
      <c r="V28" s="14">
        <v>12</v>
      </c>
      <c r="W28" s="14">
        <v>9</v>
      </c>
      <c r="X28" s="14">
        <v>15</v>
      </c>
      <c r="Y28" s="14">
        <v>18</v>
      </c>
      <c r="Z28" s="14">
        <v>12</v>
      </c>
      <c r="AA28" s="14">
        <v>13</v>
      </c>
      <c r="AB28" s="14">
        <v>11</v>
      </c>
      <c r="AC28" s="14">
        <v>25</v>
      </c>
      <c r="AD28" s="14">
        <v>21</v>
      </c>
      <c r="AE28" s="14">
        <v>15</v>
      </c>
      <c r="AF28" s="14">
        <v>22</v>
      </c>
      <c r="AG28" s="14">
        <v>24</v>
      </c>
      <c r="AH28" s="14">
        <v>15</v>
      </c>
      <c r="AI28" s="14">
        <v>15</v>
      </c>
      <c r="AJ28" s="14">
        <v>19</v>
      </c>
      <c r="AK28" s="14">
        <v>16</v>
      </c>
      <c r="AL28" s="14">
        <v>15</v>
      </c>
      <c r="AM28" s="14">
        <v>16</v>
      </c>
      <c r="AN28" s="14">
        <v>19</v>
      </c>
      <c r="AO28" s="14">
        <v>12</v>
      </c>
      <c r="AP28" s="14">
        <v>12</v>
      </c>
      <c r="AQ28" s="14">
        <v>26</v>
      </c>
      <c r="AR28" s="14">
        <v>18</v>
      </c>
      <c r="AS28" s="14">
        <v>24</v>
      </c>
      <c r="AT28" s="14">
        <v>13</v>
      </c>
      <c r="AU28" s="14">
        <v>15</v>
      </c>
      <c r="AV28" s="14">
        <v>18</v>
      </c>
      <c r="AW28" s="14">
        <v>10</v>
      </c>
      <c r="AX28" s="14">
        <v>11</v>
      </c>
      <c r="AY28" s="14">
        <v>10</v>
      </c>
      <c r="AZ28" s="14">
        <v>12</v>
      </c>
      <c r="BA28" s="14">
        <v>8</v>
      </c>
      <c r="BB28" s="14">
        <v>10</v>
      </c>
      <c r="BC28" s="14">
        <v>3</v>
      </c>
      <c r="BD28" s="14">
        <v>10</v>
      </c>
      <c r="BE28" s="14">
        <v>7</v>
      </c>
      <c r="BF28" s="14">
        <v>11</v>
      </c>
      <c r="BG28" s="14">
        <v>8</v>
      </c>
      <c r="BH28" s="14">
        <v>14</v>
      </c>
      <c r="BI28" s="14">
        <v>10</v>
      </c>
      <c r="BJ28" s="14">
        <v>8</v>
      </c>
      <c r="BK28" s="14">
        <v>19</v>
      </c>
      <c r="BL28" s="14">
        <v>11</v>
      </c>
      <c r="BM28" s="14">
        <v>12</v>
      </c>
      <c r="BN28" s="14">
        <v>17</v>
      </c>
      <c r="BO28" s="14">
        <v>14</v>
      </c>
      <c r="BP28" s="14">
        <v>16</v>
      </c>
      <c r="BQ28" s="14">
        <v>11</v>
      </c>
      <c r="BR28" s="14">
        <v>8</v>
      </c>
      <c r="BS28" s="14">
        <v>5</v>
      </c>
      <c r="BT28" s="14">
        <v>9</v>
      </c>
      <c r="BU28" s="14">
        <v>7</v>
      </c>
      <c r="BV28" s="14">
        <v>5</v>
      </c>
      <c r="BW28" s="14">
        <v>4</v>
      </c>
      <c r="BX28" s="14">
        <v>4</v>
      </c>
      <c r="BY28" s="14">
        <v>6</v>
      </c>
      <c r="BZ28" s="14">
        <v>8</v>
      </c>
      <c r="CA28" s="14">
        <v>5</v>
      </c>
      <c r="CB28" s="14">
        <v>7</v>
      </c>
      <c r="CC28" s="14">
        <v>0</v>
      </c>
      <c r="CD28" s="14">
        <v>1</v>
      </c>
      <c r="CE28" s="14">
        <v>1</v>
      </c>
      <c r="CF28" s="14">
        <v>2</v>
      </c>
      <c r="CG28" s="14">
        <v>3</v>
      </c>
      <c r="CH28" s="14">
        <v>5</v>
      </c>
      <c r="CI28" s="14">
        <v>0</v>
      </c>
      <c r="CJ28" s="14">
        <v>0</v>
      </c>
      <c r="CK28" s="14">
        <v>0</v>
      </c>
      <c r="CL28" s="14">
        <v>1</v>
      </c>
      <c r="CM28" s="14">
        <v>1</v>
      </c>
      <c r="CN28" s="14">
        <v>2</v>
      </c>
      <c r="CO28" s="14">
        <v>2</v>
      </c>
      <c r="CP28" s="14">
        <v>1</v>
      </c>
      <c r="CQ28" s="14">
        <v>1</v>
      </c>
      <c r="CR28" s="14">
        <v>1</v>
      </c>
      <c r="CS28" s="14">
        <v>1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7"/>
    </row>
    <row r="29" spans="1:104" s="18" customFormat="1" ht="13.5">
      <c r="A29" s="8" t="s">
        <v>118</v>
      </c>
      <c r="B29" s="8" t="s">
        <v>109</v>
      </c>
      <c r="C29" s="14">
        <v>0</v>
      </c>
      <c r="D29" s="14">
        <v>1</v>
      </c>
      <c r="E29" s="14">
        <v>2</v>
      </c>
      <c r="F29" s="14">
        <v>2</v>
      </c>
      <c r="G29" s="14">
        <v>0</v>
      </c>
      <c r="H29" s="14">
        <v>3</v>
      </c>
      <c r="I29" s="14">
        <v>2</v>
      </c>
      <c r="J29" s="14">
        <v>1</v>
      </c>
      <c r="K29" s="14">
        <v>3</v>
      </c>
      <c r="L29" s="14">
        <v>0</v>
      </c>
      <c r="M29" s="14">
        <v>2</v>
      </c>
      <c r="N29" s="14">
        <v>1</v>
      </c>
      <c r="O29" s="14">
        <v>3</v>
      </c>
      <c r="P29" s="14">
        <v>0</v>
      </c>
      <c r="Q29" s="14">
        <v>1</v>
      </c>
      <c r="R29" s="14">
        <v>1</v>
      </c>
      <c r="S29" s="14">
        <v>1</v>
      </c>
      <c r="T29" s="14">
        <v>2</v>
      </c>
      <c r="U29" s="14">
        <v>2</v>
      </c>
      <c r="V29" s="14">
        <v>6</v>
      </c>
      <c r="W29" s="14">
        <v>5</v>
      </c>
      <c r="X29" s="14">
        <v>6</v>
      </c>
      <c r="Y29" s="14">
        <v>8</v>
      </c>
      <c r="Z29" s="14">
        <v>6</v>
      </c>
      <c r="AA29" s="14">
        <v>8</v>
      </c>
      <c r="AB29" s="14">
        <v>6</v>
      </c>
      <c r="AC29" s="14">
        <v>15</v>
      </c>
      <c r="AD29" s="14">
        <v>11</v>
      </c>
      <c r="AE29" s="14">
        <v>5</v>
      </c>
      <c r="AF29" s="14">
        <v>9</v>
      </c>
      <c r="AG29" s="14">
        <v>13</v>
      </c>
      <c r="AH29" s="14">
        <v>10</v>
      </c>
      <c r="AI29" s="14">
        <v>10</v>
      </c>
      <c r="AJ29" s="14">
        <v>7</v>
      </c>
      <c r="AK29" s="14">
        <v>5</v>
      </c>
      <c r="AL29" s="14">
        <v>4</v>
      </c>
      <c r="AM29" s="14">
        <v>6</v>
      </c>
      <c r="AN29" s="14">
        <v>11</v>
      </c>
      <c r="AO29" s="14">
        <v>4</v>
      </c>
      <c r="AP29" s="14">
        <v>6</v>
      </c>
      <c r="AQ29" s="14">
        <v>12</v>
      </c>
      <c r="AR29" s="14">
        <v>9</v>
      </c>
      <c r="AS29" s="14">
        <v>10</v>
      </c>
      <c r="AT29" s="14">
        <v>5</v>
      </c>
      <c r="AU29" s="14">
        <v>4</v>
      </c>
      <c r="AV29" s="14">
        <v>7</v>
      </c>
      <c r="AW29" s="14">
        <v>2</v>
      </c>
      <c r="AX29" s="14">
        <v>6</v>
      </c>
      <c r="AY29" s="14">
        <v>4</v>
      </c>
      <c r="AZ29" s="14">
        <v>3</v>
      </c>
      <c r="BA29" s="14">
        <v>5</v>
      </c>
      <c r="BB29" s="14">
        <v>5</v>
      </c>
      <c r="BC29" s="14">
        <v>0</v>
      </c>
      <c r="BD29" s="14">
        <v>2</v>
      </c>
      <c r="BE29" s="14">
        <v>2</v>
      </c>
      <c r="BF29" s="14">
        <v>6</v>
      </c>
      <c r="BG29" s="14">
        <v>3</v>
      </c>
      <c r="BH29" s="14">
        <v>6</v>
      </c>
      <c r="BI29" s="14">
        <v>3</v>
      </c>
      <c r="BJ29" s="14">
        <v>4</v>
      </c>
      <c r="BK29" s="14">
        <v>13</v>
      </c>
      <c r="BL29" s="14">
        <v>4</v>
      </c>
      <c r="BM29" s="14">
        <v>6</v>
      </c>
      <c r="BN29" s="14">
        <v>9</v>
      </c>
      <c r="BO29" s="14">
        <v>4</v>
      </c>
      <c r="BP29" s="14">
        <v>5</v>
      </c>
      <c r="BQ29" s="14">
        <v>7</v>
      </c>
      <c r="BR29" s="14">
        <v>7</v>
      </c>
      <c r="BS29" s="14">
        <v>4</v>
      </c>
      <c r="BT29" s="14">
        <v>2</v>
      </c>
      <c r="BU29" s="14">
        <v>5</v>
      </c>
      <c r="BV29" s="14">
        <v>3</v>
      </c>
      <c r="BW29" s="14">
        <v>4</v>
      </c>
      <c r="BX29" s="14">
        <v>3</v>
      </c>
      <c r="BY29" s="14">
        <v>4</v>
      </c>
      <c r="BZ29" s="14">
        <v>4</v>
      </c>
      <c r="CA29" s="14">
        <v>2</v>
      </c>
      <c r="CB29" s="14">
        <v>1</v>
      </c>
      <c r="CC29" s="14">
        <v>0</v>
      </c>
      <c r="CD29" s="14">
        <v>1</v>
      </c>
      <c r="CE29" s="14">
        <v>1</v>
      </c>
      <c r="CF29" s="14">
        <v>0</v>
      </c>
      <c r="CG29" s="14">
        <v>1</v>
      </c>
      <c r="CH29" s="14">
        <v>1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1</v>
      </c>
      <c r="CR29" s="14">
        <v>1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7"/>
    </row>
    <row r="30" spans="1:104" s="18" customFormat="1" ht="13.5">
      <c r="A30" s="8" t="s">
        <v>118</v>
      </c>
      <c r="B30" s="8" t="s">
        <v>110</v>
      </c>
      <c r="C30" s="14">
        <v>1</v>
      </c>
      <c r="D30" s="14">
        <v>0</v>
      </c>
      <c r="E30" s="14">
        <v>1</v>
      </c>
      <c r="F30" s="14">
        <v>0</v>
      </c>
      <c r="G30" s="14">
        <v>1</v>
      </c>
      <c r="H30" s="14">
        <v>1</v>
      </c>
      <c r="I30" s="14">
        <v>1</v>
      </c>
      <c r="J30" s="14">
        <v>0</v>
      </c>
      <c r="K30" s="14">
        <v>2</v>
      </c>
      <c r="L30" s="14">
        <v>1</v>
      </c>
      <c r="M30" s="14">
        <v>0</v>
      </c>
      <c r="N30" s="14">
        <v>3</v>
      </c>
      <c r="O30" s="14">
        <v>3</v>
      </c>
      <c r="P30" s="14">
        <v>2</v>
      </c>
      <c r="Q30" s="14">
        <v>2</v>
      </c>
      <c r="R30" s="14">
        <v>2</v>
      </c>
      <c r="S30" s="14">
        <v>5</v>
      </c>
      <c r="T30" s="14">
        <v>1</v>
      </c>
      <c r="U30" s="14">
        <v>4</v>
      </c>
      <c r="V30" s="14">
        <v>6</v>
      </c>
      <c r="W30" s="14">
        <v>4</v>
      </c>
      <c r="X30" s="14">
        <v>9</v>
      </c>
      <c r="Y30" s="14">
        <v>10</v>
      </c>
      <c r="Z30" s="14">
        <v>6</v>
      </c>
      <c r="AA30" s="14">
        <v>5</v>
      </c>
      <c r="AB30" s="14">
        <v>5</v>
      </c>
      <c r="AC30" s="14">
        <v>10</v>
      </c>
      <c r="AD30" s="14">
        <v>10</v>
      </c>
      <c r="AE30" s="14">
        <v>10</v>
      </c>
      <c r="AF30" s="14">
        <v>13</v>
      </c>
      <c r="AG30" s="14">
        <v>11</v>
      </c>
      <c r="AH30" s="14">
        <v>5</v>
      </c>
      <c r="AI30" s="14">
        <v>5</v>
      </c>
      <c r="AJ30" s="14">
        <v>12</v>
      </c>
      <c r="AK30" s="14">
        <v>11</v>
      </c>
      <c r="AL30" s="14">
        <v>11</v>
      </c>
      <c r="AM30" s="14">
        <v>10</v>
      </c>
      <c r="AN30" s="14">
        <v>8</v>
      </c>
      <c r="AO30" s="14">
        <v>8</v>
      </c>
      <c r="AP30" s="14">
        <v>6</v>
      </c>
      <c r="AQ30" s="14">
        <v>14</v>
      </c>
      <c r="AR30" s="14">
        <v>9</v>
      </c>
      <c r="AS30" s="14">
        <v>14</v>
      </c>
      <c r="AT30" s="14">
        <v>8</v>
      </c>
      <c r="AU30" s="14">
        <v>11</v>
      </c>
      <c r="AV30" s="14">
        <v>11</v>
      </c>
      <c r="AW30" s="14">
        <v>8</v>
      </c>
      <c r="AX30" s="14">
        <v>5</v>
      </c>
      <c r="AY30" s="14">
        <v>6</v>
      </c>
      <c r="AZ30" s="14">
        <v>9</v>
      </c>
      <c r="BA30" s="14">
        <v>3</v>
      </c>
      <c r="BB30" s="14">
        <v>5</v>
      </c>
      <c r="BC30" s="14">
        <v>3</v>
      </c>
      <c r="BD30" s="14">
        <v>8</v>
      </c>
      <c r="BE30" s="14">
        <v>5</v>
      </c>
      <c r="BF30" s="14">
        <v>5</v>
      </c>
      <c r="BG30" s="14">
        <v>5</v>
      </c>
      <c r="BH30" s="14">
        <v>8</v>
      </c>
      <c r="BI30" s="14">
        <v>7</v>
      </c>
      <c r="BJ30" s="14">
        <v>4</v>
      </c>
      <c r="BK30" s="14">
        <v>6</v>
      </c>
      <c r="BL30" s="14">
        <v>7</v>
      </c>
      <c r="BM30" s="14">
        <v>6</v>
      </c>
      <c r="BN30" s="14">
        <v>8</v>
      </c>
      <c r="BO30" s="14">
        <v>10</v>
      </c>
      <c r="BP30" s="14">
        <v>11</v>
      </c>
      <c r="BQ30" s="14">
        <v>4</v>
      </c>
      <c r="BR30" s="14">
        <v>1</v>
      </c>
      <c r="BS30" s="14">
        <v>1</v>
      </c>
      <c r="BT30" s="14">
        <v>7</v>
      </c>
      <c r="BU30" s="14">
        <v>2</v>
      </c>
      <c r="BV30" s="14">
        <v>2</v>
      </c>
      <c r="BW30" s="14">
        <v>0</v>
      </c>
      <c r="BX30" s="14">
        <v>1</v>
      </c>
      <c r="BY30" s="14">
        <v>2</v>
      </c>
      <c r="BZ30" s="14">
        <v>4</v>
      </c>
      <c r="CA30" s="14">
        <v>3</v>
      </c>
      <c r="CB30" s="14">
        <v>6</v>
      </c>
      <c r="CC30" s="14">
        <v>0</v>
      </c>
      <c r="CD30" s="14">
        <v>0</v>
      </c>
      <c r="CE30" s="14">
        <v>0</v>
      </c>
      <c r="CF30" s="14">
        <v>2</v>
      </c>
      <c r="CG30" s="14">
        <v>2</v>
      </c>
      <c r="CH30" s="14">
        <v>4</v>
      </c>
      <c r="CI30" s="14">
        <v>0</v>
      </c>
      <c r="CJ30" s="14">
        <v>0</v>
      </c>
      <c r="CK30" s="14">
        <v>0</v>
      </c>
      <c r="CL30" s="14">
        <v>1</v>
      </c>
      <c r="CM30" s="14">
        <v>1</v>
      </c>
      <c r="CN30" s="14">
        <v>2</v>
      </c>
      <c r="CO30" s="14">
        <v>2</v>
      </c>
      <c r="CP30" s="14">
        <v>1</v>
      </c>
      <c r="CQ30" s="14">
        <v>0</v>
      </c>
      <c r="CR30" s="14">
        <v>0</v>
      </c>
      <c r="CS30" s="14">
        <v>1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7"/>
    </row>
    <row r="31" spans="1:104" s="18" customFormat="1" ht="13.5">
      <c r="A31" s="8"/>
      <c r="B31" s="8"/>
      <c r="CZ31" s="17"/>
    </row>
    <row r="32" ht="11.25">
      <c r="CZ32" s="1"/>
    </row>
    <row r="33" spans="1:104" ht="11.25">
      <c r="A33" s="1" t="s">
        <v>157</v>
      </c>
      <c r="CZ33" s="1"/>
    </row>
    <row r="34" spans="1:24" s="9" customFormat="1" ht="12">
      <c r="A34" s="7"/>
      <c r="B34" s="9" t="s">
        <v>159</v>
      </c>
      <c r="C34" s="9" t="s">
        <v>120</v>
      </c>
      <c r="D34" s="9" t="s">
        <v>121</v>
      </c>
      <c r="E34" s="9" t="s">
        <v>122</v>
      </c>
      <c r="F34" s="9" t="s">
        <v>123</v>
      </c>
      <c r="G34" s="9" t="s">
        <v>124</v>
      </c>
      <c r="H34" s="9" t="s">
        <v>125</v>
      </c>
      <c r="I34" s="9" t="s">
        <v>126</v>
      </c>
      <c r="J34" s="9" t="s">
        <v>127</v>
      </c>
      <c r="K34" s="9" t="s">
        <v>128</v>
      </c>
      <c r="L34" s="9" t="s">
        <v>129</v>
      </c>
      <c r="M34" s="9" t="s">
        <v>130</v>
      </c>
      <c r="N34" s="9" t="s">
        <v>131</v>
      </c>
      <c r="O34" s="9" t="s">
        <v>132</v>
      </c>
      <c r="P34" s="9" t="s">
        <v>133</v>
      </c>
      <c r="Q34" s="9" t="s">
        <v>134</v>
      </c>
      <c r="R34" s="9" t="s">
        <v>135</v>
      </c>
      <c r="S34" s="9" t="s">
        <v>136</v>
      </c>
      <c r="T34" s="9" t="s">
        <v>137</v>
      </c>
      <c r="U34" s="9" t="s">
        <v>138</v>
      </c>
      <c r="V34" s="9" t="s">
        <v>139</v>
      </c>
      <c r="W34" s="9" t="s">
        <v>140</v>
      </c>
      <c r="X34" s="9" t="s">
        <v>106</v>
      </c>
    </row>
    <row r="35" spans="1:104" ht="12">
      <c r="A35" s="7" t="s">
        <v>107</v>
      </c>
      <c r="B35" s="8" t="s">
        <v>108</v>
      </c>
      <c r="C35" s="1">
        <v>490</v>
      </c>
      <c r="D35" s="1">
        <v>413</v>
      </c>
      <c r="E35" s="1">
        <v>356</v>
      </c>
      <c r="F35" s="1">
        <v>576</v>
      </c>
      <c r="G35" s="1">
        <v>1750</v>
      </c>
      <c r="H35" s="1">
        <v>1919</v>
      </c>
      <c r="I35" s="1">
        <v>1768</v>
      </c>
      <c r="J35" s="1">
        <v>1384</v>
      </c>
      <c r="K35" s="1">
        <v>1467</v>
      </c>
      <c r="L35" s="1">
        <v>1095</v>
      </c>
      <c r="M35" s="1">
        <v>822</v>
      </c>
      <c r="N35" s="1">
        <v>740</v>
      </c>
      <c r="O35" s="1">
        <v>799</v>
      </c>
      <c r="P35" s="1">
        <v>676</v>
      </c>
      <c r="Q35" s="1">
        <v>555</v>
      </c>
      <c r="R35" s="1">
        <v>366</v>
      </c>
      <c r="S35" s="1">
        <v>210</v>
      </c>
      <c r="T35" s="1">
        <v>107</v>
      </c>
      <c r="U35" s="1">
        <v>54</v>
      </c>
      <c r="V35" s="1">
        <v>10</v>
      </c>
      <c r="W35" s="1">
        <v>5</v>
      </c>
      <c r="X35" s="1">
        <v>15562</v>
      </c>
      <c r="CZ35" s="1"/>
    </row>
    <row r="36" spans="1:104" ht="12">
      <c r="A36" s="7"/>
      <c r="B36" s="8" t="s">
        <v>109</v>
      </c>
      <c r="C36" s="1">
        <v>256</v>
      </c>
      <c r="D36" s="1">
        <v>210</v>
      </c>
      <c r="E36" s="1">
        <v>195</v>
      </c>
      <c r="F36" s="1">
        <v>262</v>
      </c>
      <c r="G36" s="1">
        <v>782</v>
      </c>
      <c r="H36" s="1">
        <v>868</v>
      </c>
      <c r="I36" s="1">
        <v>772</v>
      </c>
      <c r="J36" s="1">
        <v>582</v>
      </c>
      <c r="K36" s="1">
        <v>590</v>
      </c>
      <c r="L36" s="1">
        <v>452</v>
      </c>
      <c r="M36" s="1">
        <v>371</v>
      </c>
      <c r="N36" s="1">
        <v>348</v>
      </c>
      <c r="O36" s="1">
        <v>368</v>
      </c>
      <c r="P36" s="1">
        <v>344</v>
      </c>
      <c r="Q36" s="1">
        <v>240</v>
      </c>
      <c r="R36" s="1">
        <v>149</v>
      </c>
      <c r="S36" s="1">
        <v>73</v>
      </c>
      <c r="T36" s="1">
        <v>31</v>
      </c>
      <c r="U36" s="1">
        <v>14</v>
      </c>
      <c r="V36" s="1">
        <v>0</v>
      </c>
      <c r="W36" s="1">
        <v>2</v>
      </c>
      <c r="X36" s="1">
        <v>6909</v>
      </c>
      <c r="CZ36" s="1"/>
    </row>
    <row r="37" spans="1:104" ht="12">
      <c r="A37" s="7"/>
      <c r="B37" s="8" t="s">
        <v>110</v>
      </c>
      <c r="C37" s="1">
        <v>234</v>
      </c>
      <c r="D37" s="1">
        <v>203</v>
      </c>
      <c r="E37" s="1">
        <v>161</v>
      </c>
      <c r="F37" s="1">
        <v>314</v>
      </c>
      <c r="G37" s="1">
        <v>968</v>
      </c>
      <c r="H37" s="1">
        <v>1051</v>
      </c>
      <c r="I37" s="1">
        <v>996</v>
      </c>
      <c r="J37" s="1">
        <v>802</v>
      </c>
      <c r="K37" s="1">
        <v>877</v>
      </c>
      <c r="L37" s="1">
        <v>643</v>
      </c>
      <c r="M37" s="1">
        <v>451</v>
      </c>
      <c r="N37" s="1">
        <v>392</v>
      </c>
      <c r="O37" s="1">
        <v>431</v>
      </c>
      <c r="P37" s="1">
        <v>332</v>
      </c>
      <c r="Q37" s="1">
        <v>315</v>
      </c>
      <c r="R37" s="1">
        <v>217</v>
      </c>
      <c r="S37" s="1">
        <v>137</v>
      </c>
      <c r="T37" s="1">
        <v>76</v>
      </c>
      <c r="U37" s="1">
        <v>40</v>
      </c>
      <c r="V37" s="1">
        <v>10</v>
      </c>
      <c r="W37" s="1">
        <v>3</v>
      </c>
      <c r="X37" s="1">
        <v>8653</v>
      </c>
      <c r="CZ37" s="1"/>
    </row>
    <row r="38" spans="1:104" ht="12">
      <c r="A38" s="8" t="s">
        <v>160</v>
      </c>
      <c r="B38" s="8" t="s">
        <v>108</v>
      </c>
      <c r="C38" s="1">
        <v>148</v>
      </c>
      <c r="D38" s="1">
        <v>110</v>
      </c>
      <c r="E38" s="1">
        <v>80</v>
      </c>
      <c r="F38" s="1">
        <v>106</v>
      </c>
      <c r="G38" s="1">
        <v>253</v>
      </c>
      <c r="H38" s="1">
        <v>392</v>
      </c>
      <c r="I38" s="1">
        <v>441</v>
      </c>
      <c r="J38" s="1">
        <v>348</v>
      </c>
      <c r="K38" s="1">
        <v>355</v>
      </c>
      <c r="L38" s="1">
        <v>263</v>
      </c>
      <c r="M38" s="1">
        <v>180</v>
      </c>
      <c r="N38" s="1">
        <v>174</v>
      </c>
      <c r="O38" s="1">
        <v>174</v>
      </c>
      <c r="P38" s="1">
        <v>126</v>
      </c>
      <c r="Q38" s="1">
        <v>98</v>
      </c>
      <c r="R38" s="1">
        <v>82</v>
      </c>
      <c r="S38" s="1">
        <v>40</v>
      </c>
      <c r="T38" s="1">
        <v>26</v>
      </c>
      <c r="U38" s="1">
        <v>7</v>
      </c>
      <c r="V38" s="1">
        <v>3</v>
      </c>
      <c r="W38" s="1">
        <v>0</v>
      </c>
      <c r="X38" s="1">
        <v>3406</v>
      </c>
      <c r="CZ38" s="1"/>
    </row>
    <row r="39" spans="1:104" ht="12">
      <c r="A39" s="8"/>
      <c r="B39" s="8" t="s">
        <v>109</v>
      </c>
      <c r="C39" s="1">
        <v>67</v>
      </c>
      <c r="D39" s="1">
        <v>58</v>
      </c>
      <c r="E39" s="1">
        <v>46</v>
      </c>
      <c r="F39" s="1">
        <v>63</v>
      </c>
      <c r="G39" s="1">
        <v>107</v>
      </c>
      <c r="H39" s="1">
        <v>165</v>
      </c>
      <c r="I39" s="1">
        <v>191</v>
      </c>
      <c r="J39" s="1">
        <v>136</v>
      </c>
      <c r="K39" s="1">
        <v>145</v>
      </c>
      <c r="L39" s="1">
        <v>116</v>
      </c>
      <c r="M39" s="1">
        <v>79</v>
      </c>
      <c r="N39" s="1">
        <v>79</v>
      </c>
      <c r="O39" s="1">
        <v>81</v>
      </c>
      <c r="P39" s="1">
        <v>65</v>
      </c>
      <c r="Q39" s="1">
        <v>38</v>
      </c>
      <c r="R39" s="1">
        <v>29</v>
      </c>
      <c r="S39" s="1">
        <v>13</v>
      </c>
      <c r="T39" s="1">
        <v>10</v>
      </c>
      <c r="U39" s="1">
        <v>3</v>
      </c>
      <c r="V39" s="1">
        <v>0</v>
      </c>
      <c r="W39" s="1">
        <v>0</v>
      </c>
      <c r="X39" s="1">
        <v>1491</v>
      </c>
      <c r="CZ39" s="1"/>
    </row>
    <row r="40" spans="1:104" ht="12">
      <c r="A40" s="8"/>
      <c r="B40" s="8" t="s">
        <v>110</v>
      </c>
      <c r="C40" s="1">
        <v>81</v>
      </c>
      <c r="D40" s="1">
        <v>52</v>
      </c>
      <c r="E40" s="1">
        <v>34</v>
      </c>
      <c r="F40" s="1">
        <v>43</v>
      </c>
      <c r="G40" s="1">
        <v>146</v>
      </c>
      <c r="H40" s="1">
        <v>227</v>
      </c>
      <c r="I40" s="1">
        <v>250</v>
      </c>
      <c r="J40" s="1">
        <v>212</v>
      </c>
      <c r="K40" s="1">
        <v>210</v>
      </c>
      <c r="L40" s="1">
        <v>147</v>
      </c>
      <c r="M40" s="1">
        <v>101</v>
      </c>
      <c r="N40" s="1">
        <v>95</v>
      </c>
      <c r="O40" s="1">
        <v>93</v>
      </c>
      <c r="P40" s="1">
        <v>61</v>
      </c>
      <c r="Q40" s="1">
        <v>60</v>
      </c>
      <c r="R40" s="1">
        <v>53</v>
      </c>
      <c r="S40" s="1">
        <v>27</v>
      </c>
      <c r="T40" s="1">
        <v>16</v>
      </c>
      <c r="U40" s="1">
        <v>4</v>
      </c>
      <c r="V40" s="1">
        <v>3</v>
      </c>
      <c r="W40" s="1">
        <v>0</v>
      </c>
      <c r="X40" s="1">
        <v>1915</v>
      </c>
      <c r="CZ40" s="1"/>
    </row>
    <row r="41" spans="1:104" ht="12">
      <c r="A41" s="8" t="s">
        <v>161</v>
      </c>
      <c r="B41" s="8" t="s">
        <v>108</v>
      </c>
      <c r="C41" s="1">
        <v>71</v>
      </c>
      <c r="D41" s="1">
        <v>67</v>
      </c>
      <c r="E41" s="1">
        <v>59</v>
      </c>
      <c r="F41" s="1">
        <v>92</v>
      </c>
      <c r="G41" s="1">
        <v>123</v>
      </c>
      <c r="H41" s="1">
        <v>142</v>
      </c>
      <c r="I41" s="1">
        <v>145</v>
      </c>
      <c r="J41" s="1">
        <v>138</v>
      </c>
      <c r="K41" s="1">
        <v>171</v>
      </c>
      <c r="L41" s="1">
        <v>162</v>
      </c>
      <c r="M41" s="1">
        <v>123</v>
      </c>
      <c r="N41" s="1">
        <v>70</v>
      </c>
      <c r="O41" s="1">
        <v>79</v>
      </c>
      <c r="P41" s="1">
        <v>82</v>
      </c>
      <c r="Q41" s="1">
        <v>71</v>
      </c>
      <c r="R41" s="1">
        <v>48</v>
      </c>
      <c r="S41" s="1">
        <v>18</v>
      </c>
      <c r="T41" s="1">
        <v>14</v>
      </c>
      <c r="U41" s="1">
        <v>7</v>
      </c>
      <c r="V41" s="1">
        <v>2</v>
      </c>
      <c r="W41" s="1">
        <v>3</v>
      </c>
      <c r="X41" s="1">
        <v>1687</v>
      </c>
      <c r="CZ41" s="1"/>
    </row>
    <row r="42" spans="1:104" ht="12">
      <c r="A42" s="8"/>
      <c r="B42" s="8" t="s">
        <v>109</v>
      </c>
      <c r="C42" s="1">
        <v>38</v>
      </c>
      <c r="D42" s="1">
        <v>36</v>
      </c>
      <c r="E42" s="1">
        <v>32</v>
      </c>
      <c r="F42" s="1">
        <v>42</v>
      </c>
      <c r="G42" s="1">
        <v>56</v>
      </c>
      <c r="H42" s="1">
        <v>64</v>
      </c>
      <c r="I42" s="1">
        <v>58</v>
      </c>
      <c r="J42" s="1">
        <v>52</v>
      </c>
      <c r="K42" s="1">
        <v>64</v>
      </c>
      <c r="L42" s="1">
        <v>78</v>
      </c>
      <c r="M42" s="1">
        <v>59</v>
      </c>
      <c r="N42" s="1">
        <v>37</v>
      </c>
      <c r="O42" s="1">
        <v>39</v>
      </c>
      <c r="P42" s="1">
        <v>45</v>
      </c>
      <c r="Q42" s="1">
        <v>23</v>
      </c>
      <c r="R42" s="1">
        <v>19</v>
      </c>
      <c r="S42" s="1">
        <v>7</v>
      </c>
      <c r="T42" s="1">
        <v>5</v>
      </c>
      <c r="U42" s="1">
        <v>2</v>
      </c>
      <c r="V42" s="1">
        <v>0</v>
      </c>
      <c r="W42" s="1">
        <v>1</v>
      </c>
      <c r="X42" s="1">
        <v>757</v>
      </c>
      <c r="CZ42" s="1"/>
    </row>
    <row r="43" spans="1:104" ht="12">
      <c r="A43" s="8"/>
      <c r="B43" s="8" t="s">
        <v>110</v>
      </c>
      <c r="C43" s="1">
        <v>33</v>
      </c>
      <c r="D43" s="1">
        <v>31</v>
      </c>
      <c r="E43" s="1">
        <v>27</v>
      </c>
      <c r="F43" s="1">
        <v>50</v>
      </c>
      <c r="G43" s="1">
        <v>67</v>
      </c>
      <c r="H43" s="1">
        <v>78</v>
      </c>
      <c r="I43" s="1">
        <v>87</v>
      </c>
      <c r="J43" s="1">
        <v>86</v>
      </c>
      <c r="K43" s="1">
        <v>107</v>
      </c>
      <c r="L43" s="1">
        <v>84</v>
      </c>
      <c r="M43" s="1">
        <v>64</v>
      </c>
      <c r="N43" s="1">
        <v>33</v>
      </c>
      <c r="O43" s="1">
        <v>40</v>
      </c>
      <c r="P43" s="1">
        <v>37</v>
      </c>
      <c r="Q43" s="1">
        <v>48</v>
      </c>
      <c r="R43" s="1">
        <v>29</v>
      </c>
      <c r="S43" s="1">
        <v>11</v>
      </c>
      <c r="T43" s="1">
        <v>9</v>
      </c>
      <c r="U43" s="1">
        <v>5</v>
      </c>
      <c r="V43" s="1">
        <v>2</v>
      </c>
      <c r="W43" s="1">
        <v>2</v>
      </c>
      <c r="X43" s="1">
        <v>930</v>
      </c>
      <c r="CZ43" s="1"/>
    </row>
    <row r="44" spans="1:104" ht="12">
      <c r="A44" s="8" t="s">
        <v>162</v>
      </c>
      <c r="B44" s="8" t="s">
        <v>108</v>
      </c>
      <c r="C44" s="1">
        <v>55</v>
      </c>
      <c r="D44" s="1">
        <v>47</v>
      </c>
      <c r="E44" s="1">
        <v>39</v>
      </c>
      <c r="F44" s="1">
        <v>71</v>
      </c>
      <c r="G44" s="1">
        <v>236</v>
      </c>
      <c r="H44" s="1">
        <v>295</v>
      </c>
      <c r="I44" s="1">
        <v>218</v>
      </c>
      <c r="J44" s="1">
        <v>163</v>
      </c>
      <c r="K44" s="1">
        <v>160</v>
      </c>
      <c r="L44" s="1">
        <v>118</v>
      </c>
      <c r="M44" s="1">
        <v>92</v>
      </c>
      <c r="N44" s="1">
        <v>77</v>
      </c>
      <c r="O44" s="1">
        <v>86</v>
      </c>
      <c r="P44" s="1">
        <v>73</v>
      </c>
      <c r="Q44" s="1">
        <v>67</v>
      </c>
      <c r="R44" s="1">
        <v>31</v>
      </c>
      <c r="S44" s="1">
        <v>17</v>
      </c>
      <c r="T44" s="1">
        <v>11</v>
      </c>
      <c r="U44" s="1">
        <v>6</v>
      </c>
      <c r="V44" s="1">
        <v>0</v>
      </c>
      <c r="W44" s="1">
        <v>0</v>
      </c>
      <c r="X44" s="1">
        <v>1862</v>
      </c>
      <c r="CZ44" s="1"/>
    </row>
    <row r="45" spans="1:104" ht="12">
      <c r="A45" s="8"/>
      <c r="B45" s="8" t="s">
        <v>109</v>
      </c>
      <c r="C45" s="1">
        <v>24</v>
      </c>
      <c r="D45" s="1">
        <v>31</v>
      </c>
      <c r="E45" s="1">
        <v>22</v>
      </c>
      <c r="F45" s="1">
        <v>33</v>
      </c>
      <c r="G45" s="1">
        <v>140</v>
      </c>
      <c r="H45" s="1">
        <v>143</v>
      </c>
      <c r="I45" s="1">
        <v>99</v>
      </c>
      <c r="J45" s="1">
        <v>77</v>
      </c>
      <c r="K45" s="1">
        <v>60</v>
      </c>
      <c r="L45" s="1">
        <v>48</v>
      </c>
      <c r="M45" s="1">
        <v>43</v>
      </c>
      <c r="N45" s="1">
        <v>36</v>
      </c>
      <c r="O45" s="1">
        <v>34</v>
      </c>
      <c r="P45" s="1">
        <v>27</v>
      </c>
      <c r="Q45" s="1">
        <v>23</v>
      </c>
      <c r="R45" s="1">
        <v>13</v>
      </c>
      <c r="S45" s="1">
        <v>4</v>
      </c>
      <c r="T45" s="1">
        <v>3</v>
      </c>
      <c r="U45" s="1">
        <v>2</v>
      </c>
      <c r="V45" s="1">
        <v>0</v>
      </c>
      <c r="W45" s="1">
        <v>0</v>
      </c>
      <c r="X45" s="1">
        <v>862</v>
      </c>
      <c r="CZ45" s="1"/>
    </row>
    <row r="46" spans="1:104" ht="12">
      <c r="A46" s="8"/>
      <c r="B46" s="8" t="s">
        <v>110</v>
      </c>
      <c r="C46" s="1">
        <v>31</v>
      </c>
      <c r="D46" s="1">
        <v>16</v>
      </c>
      <c r="E46" s="1">
        <v>17</v>
      </c>
      <c r="F46" s="1">
        <v>38</v>
      </c>
      <c r="G46" s="1">
        <v>96</v>
      </c>
      <c r="H46" s="1">
        <v>152</v>
      </c>
      <c r="I46" s="1">
        <v>119</v>
      </c>
      <c r="J46" s="1">
        <v>86</v>
      </c>
      <c r="K46" s="1">
        <v>100</v>
      </c>
      <c r="L46" s="1">
        <v>70</v>
      </c>
      <c r="M46" s="1">
        <v>49</v>
      </c>
      <c r="N46" s="1">
        <v>41</v>
      </c>
      <c r="O46" s="1">
        <v>52</v>
      </c>
      <c r="P46" s="1">
        <v>46</v>
      </c>
      <c r="Q46" s="1">
        <v>44</v>
      </c>
      <c r="R46" s="1">
        <v>18</v>
      </c>
      <c r="S46" s="1">
        <v>13</v>
      </c>
      <c r="T46" s="1">
        <v>8</v>
      </c>
      <c r="U46" s="1">
        <v>4</v>
      </c>
      <c r="V46" s="1">
        <v>0</v>
      </c>
      <c r="W46" s="1">
        <v>0</v>
      </c>
      <c r="X46" s="1">
        <v>1000</v>
      </c>
      <c r="CZ46" s="1"/>
    </row>
    <row r="47" spans="1:104" ht="12">
      <c r="A47" s="8" t="s">
        <v>163</v>
      </c>
      <c r="B47" s="8" t="s">
        <v>108</v>
      </c>
      <c r="C47" s="1">
        <v>101</v>
      </c>
      <c r="D47" s="1">
        <v>73</v>
      </c>
      <c r="E47" s="1">
        <v>68</v>
      </c>
      <c r="F47" s="1">
        <v>114</v>
      </c>
      <c r="G47" s="1">
        <v>485</v>
      </c>
      <c r="H47" s="1">
        <v>490</v>
      </c>
      <c r="I47" s="1">
        <v>345</v>
      </c>
      <c r="J47" s="1">
        <v>276</v>
      </c>
      <c r="K47" s="1">
        <v>283</v>
      </c>
      <c r="L47" s="1">
        <v>199</v>
      </c>
      <c r="M47" s="1">
        <v>157</v>
      </c>
      <c r="N47" s="1">
        <v>151</v>
      </c>
      <c r="O47" s="1">
        <v>183</v>
      </c>
      <c r="P47" s="1">
        <v>184</v>
      </c>
      <c r="Q47" s="1">
        <v>148</v>
      </c>
      <c r="R47" s="1">
        <v>98</v>
      </c>
      <c r="S47" s="1">
        <v>69</v>
      </c>
      <c r="T47" s="1">
        <v>33</v>
      </c>
      <c r="U47" s="1">
        <v>22</v>
      </c>
      <c r="V47" s="1">
        <v>3</v>
      </c>
      <c r="W47" s="1">
        <v>0</v>
      </c>
      <c r="X47" s="1">
        <v>3482</v>
      </c>
      <c r="CZ47" s="1"/>
    </row>
    <row r="48" spans="1:104" ht="12">
      <c r="A48" s="8"/>
      <c r="B48" s="8" t="s">
        <v>109</v>
      </c>
      <c r="C48" s="1">
        <v>64</v>
      </c>
      <c r="D48" s="1">
        <v>36</v>
      </c>
      <c r="E48" s="1">
        <v>39</v>
      </c>
      <c r="F48" s="1">
        <v>46</v>
      </c>
      <c r="G48" s="1">
        <v>218</v>
      </c>
      <c r="H48" s="1">
        <v>234</v>
      </c>
      <c r="I48" s="1">
        <v>151</v>
      </c>
      <c r="J48" s="1">
        <v>132</v>
      </c>
      <c r="K48" s="1">
        <v>128</v>
      </c>
      <c r="L48" s="1">
        <v>83</v>
      </c>
      <c r="M48" s="1">
        <v>79</v>
      </c>
      <c r="N48" s="1">
        <v>67</v>
      </c>
      <c r="O48" s="1">
        <v>85</v>
      </c>
      <c r="P48" s="1">
        <v>94</v>
      </c>
      <c r="Q48" s="1">
        <v>71</v>
      </c>
      <c r="R48" s="1">
        <v>40</v>
      </c>
      <c r="S48" s="1">
        <v>24</v>
      </c>
      <c r="T48" s="1">
        <v>9</v>
      </c>
      <c r="U48" s="1">
        <v>2</v>
      </c>
      <c r="V48" s="1">
        <v>0</v>
      </c>
      <c r="W48" s="1">
        <v>0</v>
      </c>
      <c r="X48" s="1">
        <v>1602</v>
      </c>
      <c r="CZ48" s="1"/>
    </row>
    <row r="49" spans="1:104" ht="12">
      <c r="A49" s="8"/>
      <c r="B49" s="8" t="s">
        <v>110</v>
      </c>
      <c r="C49" s="1">
        <v>37</v>
      </c>
      <c r="D49" s="1">
        <v>37</v>
      </c>
      <c r="E49" s="1">
        <v>29</v>
      </c>
      <c r="F49" s="1">
        <v>68</v>
      </c>
      <c r="G49" s="1">
        <v>267</v>
      </c>
      <c r="H49" s="1">
        <v>256</v>
      </c>
      <c r="I49" s="1">
        <v>194</v>
      </c>
      <c r="J49" s="1">
        <v>144</v>
      </c>
      <c r="K49" s="1">
        <v>155</v>
      </c>
      <c r="L49" s="1">
        <v>116</v>
      </c>
      <c r="M49" s="1">
        <v>78</v>
      </c>
      <c r="N49" s="1">
        <v>84</v>
      </c>
      <c r="O49" s="1">
        <v>98</v>
      </c>
      <c r="P49" s="1">
        <v>90</v>
      </c>
      <c r="Q49" s="1">
        <v>77</v>
      </c>
      <c r="R49" s="1">
        <v>58</v>
      </c>
      <c r="S49" s="1">
        <v>45</v>
      </c>
      <c r="T49" s="1">
        <v>24</v>
      </c>
      <c r="U49" s="1">
        <v>20</v>
      </c>
      <c r="V49" s="1">
        <v>3</v>
      </c>
      <c r="W49" s="1">
        <v>0</v>
      </c>
      <c r="X49" s="1">
        <v>1880</v>
      </c>
      <c r="CZ49" s="1"/>
    </row>
    <row r="50" spans="1:104" ht="12">
      <c r="A50" s="8" t="s">
        <v>164</v>
      </c>
      <c r="B50" s="8" t="s">
        <v>108</v>
      </c>
      <c r="C50" s="1">
        <v>30</v>
      </c>
      <c r="D50" s="1">
        <v>29</v>
      </c>
      <c r="E50" s="1">
        <v>34</v>
      </c>
      <c r="F50" s="1">
        <v>53</v>
      </c>
      <c r="G50" s="1">
        <v>214</v>
      </c>
      <c r="H50" s="1">
        <v>176</v>
      </c>
      <c r="I50" s="1">
        <v>214</v>
      </c>
      <c r="J50" s="1">
        <v>158</v>
      </c>
      <c r="K50" s="1">
        <v>174</v>
      </c>
      <c r="L50" s="1">
        <v>109</v>
      </c>
      <c r="M50" s="1">
        <v>88</v>
      </c>
      <c r="N50" s="1">
        <v>92</v>
      </c>
      <c r="O50" s="1">
        <v>70</v>
      </c>
      <c r="P50" s="1">
        <v>62</v>
      </c>
      <c r="Q50" s="1">
        <v>67</v>
      </c>
      <c r="R50" s="1">
        <v>30</v>
      </c>
      <c r="S50" s="1">
        <v>22</v>
      </c>
      <c r="T50" s="1">
        <v>7</v>
      </c>
      <c r="U50" s="1">
        <v>3</v>
      </c>
      <c r="V50" s="1">
        <v>1</v>
      </c>
      <c r="W50" s="1">
        <v>1</v>
      </c>
      <c r="X50" s="1">
        <v>1634</v>
      </c>
      <c r="CZ50" s="1"/>
    </row>
    <row r="51" spans="1:104" ht="12">
      <c r="A51" s="8"/>
      <c r="B51" s="8" t="s">
        <v>109</v>
      </c>
      <c r="C51" s="1">
        <v>19</v>
      </c>
      <c r="D51" s="1">
        <v>10</v>
      </c>
      <c r="E51" s="1">
        <v>16</v>
      </c>
      <c r="F51" s="1">
        <v>23</v>
      </c>
      <c r="G51" s="1">
        <v>106</v>
      </c>
      <c r="H51" s="1">
        <v>76</v>
      </c>
      <c r="I51" s="1">
        <v>85</v>
      </c>
      <c r="J51" s="1">
        <v>63</v>
      </c>
      <c r="K51" s="1">
        <v>58</v>
      </c>
      <c r="L51" s="1">
        <v>36</v>
      </c>
      <c r="M51" s="1">
        <v>37</v>
      </c>
      <c r="N51" s="1">
        <v>42</v>
      </c>
      <c r="O51" s="1">
        <v>30</v>
      </c>
      <c r="P51" s="1">
        <v>29</v>
      </c>
      <c r="Q51" s="1">
        <v>35</v>
      </c>
      <c r="R51" s="1">
        <v>15</v>
      </c>
      <c r="S51" s="1">
        <v>10</v>
      </c>
      <c r="T51" s="1">
        <v>2</v>
      </c>
      <c r="U51" s="1">
        <v>2</v>
      </c>
      <c r="V51" s="1">
        <v>0</v>
      </c>
      <c r="W51" s="1">
        <v>0</v>
      </c>
      <c r="X51" s="1">
        <v>694</v>
      </c>
      <c r="CZ51" s="1"/>
    </row>
    <row r="52" spans="1:104" ht="12">
      <c r="A52" s="8"/>
      <c r="B52" s="8" t="s">
        <v>110</v>
      </c>
      <c r="C52" s="1">
        <v>11</v>
      </c>
      <c r="D52" s="1">
        <v>19</v>
      </c>
      <c r="E52" s="1">
        <v>18</v>
      </c>
      <c r="F52" s="1">
        <v>30</v>
      </c>
      <c r="G52" s="1">
        <v>108</v>
      </c>
      <c r="H52" s="1">
        <v>100</v>
      </c>
      <c r="I52" s="1">
        <v>129</v>
      </c>
      <c r="J52" s="1">
        <v>95</v>
      </c>
      <c r="K52" s="1">
        <v>116</v>
      </c>
      <c r="L52" s="1">
        <v>73</v>
      </c>
      <c r="M52" s="1">
        <v>51</v>
      </c>
      <c r="N52" s="1">
        <v>50</v>
      </c>
      <c r="O52" s="1">
        <v>40</v>
      </c>
      <c r="P52" s="1">
        <v>33</v>
      </c>
      <c r="Q52" s="1">
        <v>32</v>
      </c>
      <c r="R52" s="1">
        <v>15</v>
      </c>
      <c r="S52" s="1">
        <v>12</v>
      </c>
      <c r="T52" s="1">
        <v>5</v>
      </c>
      <c r="U52" s="1">
        <v>1</v>
      </c>
      <c r="V52" s="1">
        <v>1</v>
      </c>
      <c r="W52" s="1">
        <v>1</v>
      </c>
      <c r="X52" s="1">
        <v>940</v>
      </c>
      <c r="CZ52" s="1"/>
    </row>
    <row r="53" spans="1:104" ht="12">
      <c r="A53" s="8" t="s">
        <v>165</v>
      </c>
      <c r="B53" s="8" t="s">
        <v>108</v>
      </c>
      <c r="C53" s="1">
        <v>45</v>
      </c>
      <c r="D53" s="1">
        <v>40</v>
      </c>
      <c r="E53" s="1">
        <v>35</v>
      </c>
      <c r="F53" s="1">
        <v>66</v>
      </c>
      <c r="G53" s="1">
        <v>191</v>
      </c>
      <c r="H53" s="1">
        <v>187</v>
      </c>
      <c r="I53" s="1">
        <v>170</v>
      </c>
      <c r="J53" s="1">
        <v>133</v>
      </c>
      <c r="K53" s="1">
        <v>140</v>
      </c>
      <c r="L53" s="1">
        <v>115</v>
      </c>
      <c r="M53" s="1">
        <v>83</v>
      </c>
      <c r="N53" s="1">
        <v>67</v>
      </c>
      <c r="O53" s="1">
        <v>75</v>
      </c>
      <c r="P53" s="1">
        <v>61</v>
      </c>
      <c r="Q53" s="1">
        <v>48</v>
      </c>
      <c r="R53" s="1">
        <v>28</v>
      </c>
      <c r="S53" s="1">
        <v>18</v>
      </c>
      <c r="T53" s="1">
        <v>2</v>
      </c>
      <c r="U53" s="1">
        <v>0</v>
      </c>
      <c r="V53" s="1">
        <v>0</v>
      </c>
      <c r="W53" s="1">
        <v>0</v>
      </c>
      <c r="X53" s="1">
        <v>1504</v>
      </c>
      <c r="CZ53" s="1"/>
    </row>
    <row r="54" spans="1:104" ht="12">
      <c r="A54" s="8"/>
      <c r="B54" s="8" t="s">
        <v>109</v>
      </c>
      <c r="C54" s="1">
        <v>24</v>
      </c>
      <c r="D54" s="1">
        <v>17</v>
      </c>
      <c r="E54" s="1">
        <v>21</v>
      </c>
      <c r="F54" s="1">
        <v>28</v>
      </c>
      <c r="G54" s="1">
        <v>47</v>
      </c>
      <c r="H54" s="1">
        <v>69</v>
      </c>
      <c r="I54" s="1">
        <v>66</v>
      </c>
      <c r="J54" s="1">
        <v>55</v>
      </c>
      <c r="K54" s="1">
        <v>55</v>
      </c>
      <c r="L54" s="1">
        <v>44</v>
      </c>
      <c r="M54" s="1">
        <v>37</v>
      </c>
      <c r="N54" s="1">
        <v>33</v>
      </c>
      <c r="O54" s="1">
        <v>33</v>
      </c>
      <c r="P54" s="1">
        <v>37</v>
      </c>
      <c r="Q54" s="1">
        <v>20</v>
      </c>
      <c r="R54" s="1">
        <v>14</v>
      </c>
      <c r="S54" s="1">
        <v>7</v>
      </c>
      <c r="T54" s="1">
        <v>0</v>
      </c>
      <c r="U54" s="1">
        <v>0</v>
      </c>
      <c r="V54" s="1">
        <v>0</v>
      </c>
      <c r="W54" s="1">
        <v>0</v>
      </c>
      <c r="X54" s="1">
        <v>607</v>
      </c>
      <c r="CZ54" s="1"/>
    </row>
    <row r="55" spans="1:104" ht="12">
      <c r="A55" s="8"/>
      <c r="B55" s="8" t="s">
        <v>110</v>
      </c>
      <c r="C55" s="1">
        <v>21</v>
      </c>
      <c r="D55" s="1">
        <v>23</v>
      </c>
      <c r="E55" s="1">
        <v>14</v>
      </c>
      <c r="F55" s="1">
        <v>38</v>
      </c>
      <c r="G55" s="1">
        <v>144</v>
      </c>
      <c r="H55" s="1">
        <v>118</v>
      </c>
      <c r="I55" s="1">
        <v>104</v>
      </c>
      <c r="J55" s="1">
        <v>78</v>
      </c>
      <c r="K55" s="1">
        <v>85</v>
      </c>
      <c r="L55" s="1">
        <v>71</v>
      </c>
      <c r="M55" s="1">
        <v>46</v>
      </c>
      <c r="N55" s="1">
        <v>34</v>
      </c>
      <c r="O55" s="1">
        <v>42</v>
      </c>
      <c r="P55" s="1">
        <v>24</v>
      </c>
      <c r="Q55" s="1">
        <v>28</v>
      </c>
      <c r="R55" s="1">
        <v>14</v>
      </c>
      <c r="S55" s="1">
        <v>11</v>
      </c>
      <c r="T55" s="1">
        <v>2</v>
      </c>
      <c r="U55" s="1">
        <v>0</v>
      </c>
      <c r="V55" s="1">
        <v>0</v>
      </c>
      <c r="W55" s="1">
        <v>0</v>
      </c>
      <c r="X55" s="1">
        <v>897</v>
      </c>
      <c r="CZ55" s="1"/>
    </row>
    <row r="56" spans="1:104" ht="12">
      <c r="A56" s="8" t="s">
        <v>166</v>
      </c>
      <c r="B56" s="8" t="s">
        <v>108</v>
      </c>
      <c r="C56" s="1">
        <v>32</v>
      </c>
      <c r="D56" s="1">
        <v>33</v>
      </c>
      <c r="E56" s="1">
        <v>24</v>
      </c>
      <c r="F56" s="1">
        <v>44</v>
      </c>
      <c r="G56" s="1">
        <v>181</v>
      </c>
      <c r="H56" s="1">
        <v>143</v>
      </c>
      <c r="I56" s="1">
        <v>146</v>
      </c>
      <c r="J56" s="1">
        <v>94</v>
      </c>
      <c r="K56" s="1">
        <v>88</v>
      </c>
      <c r="L56" s="1">
        <v>68</v>
      </c>
      <c r="M56" s="1">
        <v>61</v>
      </c>
      <c r="N56" s="1">
        <v>58</v>
      </c>
      <c r="O56" s="1">
        <v>59</v>
      </c>
      <c r="P56" s="1">
        <v>39</v>
      </c>
      <c r="Q56" s="1">
        <v>30</v>
      </c>
      <c r="R56" s="1">
        <v>28</v>
      </c>
      <c r="S56" s="1">
        <v>15</v>
      </c>
      <c r="T56" s="1">
        <v>10</v>
      </c>
      <c r="U56" s="1">
        <v>3</v>
      </c>
      <c r="V56" s="1">
        <v>1</v>
      </c>
      <c r="W56" s="1">
        <v>1</v>
      </c>
      <c r="X56" s="1">
        <v>1158</v>
      </c>
      <c r="CZ56" s="1"/>
    </row>
    <row r="57" spans="1:104" ht="12">
      <c r="A57" s="8"/>
      <c r="B57" s="8" t="s">
        <v>109</v>
      </c>
      <c r="C57" s="1">
        <v>15</v>
      </c>
      <c r="D57" s="1">
        <v>13</v>
      </c>
      <c r="E57" s="1">
        <v>12</v>
      </c>
      <c r="F57" s="1">
        <v>15</v>
      </c>
      <c r="G57" s="1">
        <v>75</v>
      </c>
      <c r="H57" s="1">
        <v>71</v>
      </c>
      <c r="I57" s="1">
        <v>77</v>
      </c>
      <c r="J57" s="1">
        <v>36</v>
      </c>
      <c r="K57" s="1">
        <v>40</v>
      </c>
      <c r="L57" s="1">
        <v>25</v>
      </c>
      <c r="M57" s="1">
        <v>23</v>
      </c>
      <c r="N57" s="1">
        <v>32</v>
      </c>
      <c r="O57" s="1">
        <v>30</v>
      </c>
      <c r="P57" s="1">
        <v>22</v>
      </c>
      <c r="Q57" s="1">
        <v>11</v>
      </c>
      <c r="R57" s="1">
        <v>11</v>
      </c>
      <c r="S57" s="1">
        <v>5</v>
      </c>
      <c r="T57" s="1">
        <v>2</v>
      </c>
      <c r="U57" s="1">
        <v>1</v>
      </c>
      <c r="V57" s="1">
        <v>0</v>
      </c>
      <c r="W57" s="1">
        <v>1</v>
      </c>
      <c r="X57" s="1">
        <v>517</v>
      </c>
      <c r="CZ57" s="1"/>
    </row>
    <row r="58" spans="1:104" ht="12">
      <c r="A58" s="8"/>
      <c r="B58" s="8" t="s">
        <v>110</v>
      </c>
      <c r="C58" s="1">
        <v>17</v>
      </c>
      <c r="D58" s="1">
        <v>20</v>
      </c>
      <c r="E58" s="1">
        <v>12</v>
      </c>
      <c r="F58" s="1">
        <v>29</v>
      </c>
      <c r="G58" s="1">
        <v>106</v>
      </c>
      <c r="H58" s="1">
        <v>72</v>
      </c>
      <c r="I58" s="1">
        <v>69</v>
      </c>
      <c r="J58" s="1">
        <v>58</v>
      </c>
      <c r="K58" s="1">
        <v>48</v>
      </c>
      <c r="L58" s="1">
        <v>43</v>
      </c>
      <c r="M58" s="1">
        <v>38</v>
      </c>
      <c r="N58" s="1">
        <v>26</v>
      </c>
      <c r="O58" s="1">
        <v>29</v>
      </c>
      <c r="P58" s="1">
        <v>17</v>
      </c>
      <c r="Q58" s="1">
        <v>19</v>
      </c>
      <c r="R58" s="1">
        <v>17</v>
      </c>
      <c r="S58" s="1">
        <v>10</v>
      </c>
      <c r="T58" s="1">
        <v>8</v>
      </c>
      <c r="U58" s="1">
        <v>2</v>
      </c>
      <c r="V58" s="1">
        <v>1</v>
      </c>
      <c r="W58" s="1">
        <v>0</v>
      </c>
      <c r="X58" s="1">
        <v>641</v>
      </c>
      <c r="CZ58" s="1"/>
    </row>
    <row r="59" spans="1:104" ht="12">
      <c r="A59" s="8" t="s">
        <v>167</v>
      </c>
      <c r="B59" s="8" t="s">
        <v>108</v>
      </c>
      <c r="C59" s="1">
        <v>8</v>
      </c>
      <c r="D59" s="1">
        <v>14</v>
      </c>
      <c r="E59" s="1">
        <v>17</v>
      </c>
      <c r="F59" s="1">
        <v>30</v>
      </c>
      <c r="G59" s="1">
        <v>67</v>
      </c>
      <c r="H59" s="1">
        <v>94</v>
      </c>
      <c r="I59" s="1">
        <v>89</v>
      </c>
      <c r="J59" s="1">
        <v>74</v>
      </c>
      <c r="K59" s="1">
        <v>96</v>
      </c>
      <c r="L59" s="1">
        <v>61</v>
      </c>
      <c r="M59" s="1">
        <v>38</v>
      </c>
      <c r="N59" s="1">
        <v>51</v>
      </c>
      <c r="O59" s="1">
        <v>73</v>
      </c>
      <c r="P59" s="1">
        <v>49</v>
      </c>
      <c r="Q59" s="1">
        <v>26</v>
      </c>
      <c r="R59" s="1">
        <v>21</v>
      </c>
      <c r="S59" s="1">
        <v>11</v>
      </c>
      <c r="T59" s="1">
        <v>4</v>
      </c>
      <c r="U59" s="1">
        <v>6</v>
      </c>
      <c r="V59" s="1">
        <v>0</v>
      </c>
      <c r="W59" s="1">
        <v>0</v>
      </c>
      <c r="X59" s="1">
        <v>829</v>
      </c>
      <c r="CZ59" s="1"/>
    </row>
    <row r="60" spans="1:104" ht="12">
      <c r="A60" s="8"/>
      <c r="B60" s="8" t="s">
        <v>109</v>
      </c>
      <c r="C60" s="1">
        <v>5</v>
      </c>
      <c r="D60" s="1">
        <v>9</v>
      </c>
      <c r="E60" s="1">
        <v>7</v>
      </c>
      <c r="F60" s="1">
        <v>12</v>
      </c>
      <c r="G60" s="1">
        <v>33</v>
      </c>
      <c r="H60" s="1">
        <v>46</v>
      </c>
      <c r="I60" s="1">
        <v>45</v>
      </c>
      <c r="J60" s="1">
        <v>31</v>
      </c>
      <c r="K60" s="1">
        <v>40</v>
      </c>
      <c r="L60" s="1">
        <v>22</v>
      </c>
      <c r="M60" s="1">
        <v>14</v>
      </c>
      <c r="N60" s="1">
        <v>22</v>
      </c>
      <c r="O60" s="1">
        <v>36</v>
      </c>
      <c r="P60" s="1">
        <v>25</v>
      </c>
      <c r="Q60" s="1">
        <v>19</v>
      </c>
      <c r="R60" s="1">
        <v>8</v>
      </c>
      <c r="S60" s="1">
        <v>3</v>
      </c>
      <c r="T60" s="1">
        <v>0</v>
      </c>
      <c r="U60" s="1">
        <v>2</v>
      </c>
      <c r="V60" s="1">
        <v>0</v>
      </c>
      <c r="W60" s="1">
        <v>0</v>
      </c>
      <c r="X60" s="1">
        <v>379</v>
      </c>
      <c r="CZ60" s="1"/>
    </row>
    <row r="61" spans="1:104" ht="12">
      <c r="A61" s="8"/>
      <c r="B61" s="8" t="s">
        <v>110</v>
      </c>
      <c r="C61" s="1">
        <v>3</v>
      </c>
      <c r="D61" s="1">
        <v>5</v>
      </c>
      <c r="E61" s="1">
        <v>10</v>
      </c>
      <c r="F61" s="1">
        <v>18</v>
      </c>
      <c r="G61" s="1">
        <v>34</v>
      </c>
      <c r="H61" s="1">
        <v>48</v>
      </c>
      <c r="I61" s="1">
        <v>44</v>
      </c>
      <c r="J61" s="1">
        <v>43</v>
      </c>
      <c r="K61" s="1">
        <v>56</v>
      </c>
      <c r="L61" s="1">
        <v>39</v>
      </c>
      <c r="M61" s="1">
        <v>24</v>
      </c>
      <c r="N61" s="1">
        <v>29</v>
      </c>
      <c r="O61" s="1">
        <v>37</v>
      </c>
      <c r="P61" s="1">
        <v>24</v>
      </c>
      <c r="Q61" s="1">
        <v>7</v>
      </c>
      <c r="R61" s="1">
        <v>13</v>
      </c>
      <c r="S61" s="1">
        <v>8</v>
      </c>
      <c r="T61" s="1">
        <v>4</v>
      </c>
      <c r="U61" s="1">
        <v>4</v>
      </c>
      <c r="V61" s="1">
        <v>0</v>
      </c>
      <c r="W61" s="1">
        <v>0</v>
      </c>
      <c r="X61" s="1">
        <v>450</v>
      </c>
      <c r="CZ61" s="1"/>
    </row>
    <row r="62" ht="11.25">
      <c r="CZ62" s="1"/>
    </row>
    <row r="63" spans="1:104" ht="12">
      <c r="A63" s="1" t="s">
        <v>158</v>
      </c>
      <c r="H63" s="7"/>
      <c r="I63" s="7"/>
      <c r="CZ63" s="1"/>
    </row>
    <row r="64" spans="1:104" ht="12">
      <c r="A64" s="7"/>
      <c r="C64" s="10" t="s">
        <v>142</v>
      </c>
      <c r="D64" s="10" t="s">
        <v>143</v>
      </c>
      <c r="E64" s="10" t="s">
        <v>144</v>
      </c>
      <c r="CZ64" s="1"/>
    </row>
    <row r="65" spans="1:104" ht="12">
      <c r="A65" s="7"/>
      <c r="B65" s="9" t="s">
        <v>159</v>
      </c>
      <c r="C65" s="1" t="s">
        <v>146</v>
      </c>
      <c r="D65" s="1" t="s">
        <v>147</v>
      </c>
      <c r="E65" s="1" t="s">
        <v>148</v>
      </c>
      <c r="F65" s="10" t="s">
        <v>106</v>
      </c>
      <c r="H65" s="7"/>
      <c r="CZ65" s="1"/>
    </row>
    <row r="66" spans="1:104" ht="12">
      <c r="A66" s="7" t="s">
        <v>107</v>
      </c>
      <c r="B66" s="8" t="s">
        <v>108</v>
      </c>
      <c r="C66" s="1">
        <v>1259</v>
      </c>
      <c r="D66" s="1">
        <v>12320</v>
      </c>
      <c r="E66" s="1">
        <v>1983</v>
      </c>
      <c r="F66" s="1">
        <v>15562</v>
      </c>
      <c r="H66" s="7"/>
      <c r="CZ66" s="1"/>
    </row>
    <row r="67" spans="1:104" ht="12">
      <c r="A67" s="7"/>
      <c r="B67" s="8" t="s">
        <v>109</v>
      </c>
      <c r="C67" s="1">
        <v>661</v>
      </c>
      <c r="D67" s="1">
        <v>5395</v>
      </c>
      <c r="E67" s="1">
        <v>853</v>
      </c>
      <c r="F67" s="1">
        <v>6909</v>
      </c>
      <c r="H67" s="8"/>
      <c r="CZ67" s="1"/>
    </row>
    <row r="68" spans="1:104" ht="12">
      <c r="A68" s="7"/>
      <c r="B68" s="8" t="s">
        <v>110</v>
      </c>
      <c r="C68" s="1">
        <v>598</v>
      </c>
      <c r="D68" s="1">
        <v>6925</v>
      </c>
      <c r="E68" s="1">
        <v>1130</v>
      </c>
      <c r="F68" s="1">
        <v>8653</v>
      </c>
      <c r="H68" s="8"/>
      <c r="CZ68" s="1"/>
    </row>
    <row r="69" spans="1:8" ht="12">
      <c r="A69" s="8" t="s">
        <v>160</v>
      </c>
      <c r="B69" s="8" t="s">
        <v>108</v>
      </c>
      <c r="C69" s="1">
        <v>338</v>
      </c>
      <c r="D69" s="1">
        <v>2686</v>
      </c>
      <c r="E69" s="1">
        <v>382</v>
      </c>
      <c r="F69" s="1">
        <v>3406</v>
      </c>
      <c r="H69" s="8"/>
    </row>
    <row r="70" spans="1:8" ht="12">
      <c r="A70" s="8"/>
      <c r="B70" s="8" t="s">
        <v>109</v>
      </c>
      <c r="C70" s="1">
        <v>171</v>
      </c>
      <c r="D70" s="1">
        <v>1162</v>
      </c>
      <c r="E70" s="1">
        <v>158</v>
      </c>
      <c r="F70" s="1">
        <v>1491</v>
      </c>
      <c r="H70" s="8"/>
    </row>
    <row r="71" spans="1:8" ht="12">
      <c r="A71" s="8"/>
      <c r="B71" s="8" t="s">
        <v>110</v>
      </c>
      <c r="C71" s="1">
        <v>167</v>
      </c>
      <c r="D71" s="1">
        <v>1524</v>
      </c>
      <c r="E71" s="1">
        <v>224</v>
      </c>
      <c r="F71" s="1">
        <v>1915</v>
      </c>
      <c r="H71" s="8"/>
    </row>
    <row r="72" spans="1:8" ht="12">
      <c r="A72" s="8" t="s">
        <v>161</v>
      </c>
      <c r="B72" s="8" t="s">
        <v>108</v>
      </c>
      <c r="C72" s="1">
        <v>197</v>
      </c>
      <c r="D72" s="1">
        <v>1245</v>
      </c>
      <c r="E72" s="1">
        <v>245</v>
      </c>
      <c r="F72" s="1">
        <v>1687</v>
      </c>
      <c r="H72" s="8"/>
    </row>
    <row r="73" spans="1:8" ht="12">
      <c r="A73" s="8"/>
      <c r="B73" s="8" t="s">
        <v>109</v>
      </c>
      <c r="C73" s="1">
        <v>106</v>
      </c>
      <c r="D73" s="1">
        <v>549</v>
      </c>
      <c r="E73" s="1">
        <v>102</v>
      </c>
      <c r="F73" s="1">
        <v>757</v>
      </c>
      <c r="H73" s="8"/>
    </row>
    <row r="74" spans="1:8" ht="12">
      <c r="A74" s="8"/>
      <c r="B74" s="8" t="s">
        <v>110</v>
      </c>
      <c r="C74" s="1">
        <v>91</v>
      </c>
      <c r="D74" s="1">
        <v>696</v>
      </c>
      <c r="E74" s="1">
        <v>143</v>
      </c>
      <c r="F74" s="1">
        <v>930</v>
      </c>
      <c r="H74" s="8"/>
    </row>
    <row r="75" spans="1:6" ht="12">
      <c r="A75" s="8" t="s">
        <v>162</v>
      </c>
      <c r="B75" s="8" t="s">
        <v>108</v>
      </c>
      <c r="C75" s="1">
        <v>141</v>
      </c>
      <c r="D75" s="1">
        <v>1516</v>
      </c>
      <c r="E75" s="1">
        <v>205</v>
      </c>
      <c r="F75" s="1">
        <v>1862</v>
      </c>
    </row>
    <row r="76" spans="1:6" ht="12">
      <c r="A76" s="8"/>
      <c r="B76" s="8" t="s">
        <v>109</v>
      </c>
      <c r="C76" s="1">
        <v>77</v>
      </c>
      <c r="D76" s="1">
        <v>713</v>
      </c>
      <c r="E76" s="1">
        <v>72</v>
      </c>
      <c r="F76" s="1">
        <v>862</v>
      </c>
    </row>
    <row r="77" spans="1:6" ht="12">
      <c r="A77" s="8"/>
      <c r="B77" s="8" t="s">
        <v>110</v>
      </c>
      <c r="C77" s="1">
        <v>64</v>
      </c>
      <c r="D77" s="1">
        <v>803</v>
      </c>
      <c r="E77" s="1">
        <v>133</v>
      </c>
      <c r="F77" s="1">
        <v>1000</v>
      </c>
    </row>
    <row r="78" spans="1:6" ht="12">
      <c r="A78" s="8" t="s">
        <v>163</v>
      </c>
      <c r="B78" s="8" t="s">
        <v>108</v>
      </c>
      <c r="C78" s="1">
        <v>242</v>
      </c>
      <c r="D78" s="1">
        <v>2683</v>
      </c>
      <c r="E78" s="1">
        <v>557</v>
      </c>
      <c r="F78" s="1">
        <v>3482</v>
      </c>
    </row>
    <row r="79" spans="1:6" ht="12">
      <c r="A79" s="8"/>
      <c r="B79" s="8" t="s">
        <v>109</v>
      </c>
      <c r="C79" s="1">
        <v>139</v>
      </c>
      <c r="D79" s="1">
        <v>1223</v>
      </c>
      <c r="E79" s="1">
        <v>240</v>
      </c>
      <c r="F79" s="1">
        <v>1602</v>
      </c>
    </row>
    <row r="80" spans="1:6" ht="12">
      <c r="A80" s="8"/>
      <c r="B80" s="8" t="s">
        <v>110</v>
      </c>
      <c r="C80" s="1">
        <v>103</v>
      </c>
      <c r="D80" s="1">
        <v>1460</v>
      </c>
      <c r="E80" s="1">
        <v>317</v>
      </c>
      <c r="F80" s="1">
        <v>1880</v>
      </c>
    </row>
    <row r="81" spans="1:6" ht="12">
      <c r="A81" s="8" t="s">
        <v>164</v>
      </c>
      <c r="B81" s="8" t="s">
        <v>108</v>
      </c>
      <c r="C81" s="1">
        <v>93</v>
      </c>
      <c r="D81" s="1">
        <v>1348</v>
      </c>
      <c r="E81" s="1">
        <v>193</v>
      </c>
      <c r="F81" s="1">
        <v>1634</v>
      </c>
    </row>
    <row r="82" spans="1:6" ht="12">
      <c r="A82" s="8"/>
      <c r="B82" s="8" t="s">
        <v>109</v>
      </c>
      <c r="C82" s="1">
        <v>45</v>
      </c>
      <c r="D82" s="1">
        <v>556</v>
      </c>
      <c r="E82" s="1">
        <v>93</v>
      </c>
      <c r="F82" s="1">
        <v>694</v>
      </c>
    </row>
    <row r="83" spans="1:6" ht="12">
      <c r="A83" s="8"/>
      <c r="B83" s="8" t="s">
        <v>110</v>
      </c>
      <c r="C83" s="1">
        <v>48</v>
      </c>
      <c r="D83" s="1">
        <v>792</v>
      </c>
      <c r="E83" s="1">
        <v>100</v>
      </c>
      <c r="F83" s="1">
        <v>940</v>
      </c>
    </row>
    <row r="84" spans="1:6" ht="12">
      <c r="A84" s="8" t="s">
        <v>165</v>
      </c>
      <c r="B84" s="8" t="s">
        <v>108</v>
      </c>
      <c r="C84" s="1">
        <v>120</v>
      </c>
      <c r="D84" s="1">
        <v>1227</v>
      </c>
      <c r="E84" s="1">
        <v>157</v>
      </c>
      <c r="F84" s="1">
        <v>1504</v>
      </c>
    </row>
    <row r="85" spans="1:6" ht="12">
      <c r="A85" s="8"/>
      <c r="B85" s="8" t="s">
        <v>109</v>
      </c>
      <c r="C85" s="1">
        <v>62</v>
      </c>
      <c r="D85" s="1">
        <v>467</v>
      </c>
      <c r="E85" s="1">
        <v>78</v>
      </c>
      <c r="F85" s="1">
        <v>607</v>
      </c>
    </row>
    <row r="86" spans="1:6" ht="12">
      <c r="A86" s="8"/>
      <c r="B86" s="8" t="s">
        <v>110</v>
      </c>
      <c r="C86" s="1">
        <v>58</v>
      </c>
      <c r="D86" s="1">
        <v>760</v>
      </c>
      <c r="E86" s="1">
        <v>79</v>
      </c>
      <c r="F86" s="1">
        <v>897</v>
      </c>
    </row>
    <row r="87" spans="1:6" ht="12">
      <c r="A87" s="8" t="s">
        <v>166</v>
      </c>
      <c r="B87" s="8" t="s">
        <v>108</v>
      </c>
      <c r="C87" s="1">
        <v>89</v>
      </c>
      <c r="D87" s="1">
        <v>942</v>
      </c>
      <c r="E87" s="1">
        <v>127</v>
      </c>
      <c r="F87" s="1">
        <v>1158</v>
      </c>
    </row>
    <row r="88" spans="1:6" ht="12">
      <c r="A88" s="8"/>
      <c r="B88" s="8" t="s">
        <v>109</v>
      </c>
      <c r="C88" s="1">
        <v>40</v>
      </c>
      <c r="D88" s="1">
        <v>424</v>
      </c>
      <c r="E88" s="1">
        <v>53</v>
      </c>
      <c r="F88" s="1">
        <v>517</v>
      </c>
    </row>
    <row r="89" spans="1:6" ht="12">
      <c r="A89" s="8"/>
      <c r="B89" s="8" t="s">
        <v>110</v>
      </c>
      <c r="C89" s="1">
        <v>49</v>
      </c>
      <c r="D89" s="1">
        <v>518</v>
      </c>
      <c r="E89" s="1">
        <v>74</v>
      </c>
      <c r="F89" s="1">
        <v>641</v>
      </c>
    </row>
    <row r="90" spans="1:6" ht="12">
      <c r="A90" s="8" t="s">
        <v>167</v>
      </c>
      <c r="B90" s="8" t="s">
        <v>108</v>
      </c>
      <c r="C90" s="1">
        <v>39</v>
      </c>
      <c r="D90" s="1">
        <v>673</v>
      </c>
      <c r="E90" s="1">
        <v>117</v>
      </c>
      <c r="F90" s="1">
        <v>829</v>
      </c>
    </row>
    <row r="91" spans="1:6" ht="12">
      <c r="A91" s="8"/>
      <c r="B91" s="8" t="s">
        <v>109</v>
      </c>
      <c r="C91" s="1">
        <v>21</v>
      </c>
      <c r="D91" s="1">
        <v>301</v>
      </c>
      <c r="E91" s="1">
        <v>57</v>
      </c>
      <c r="F91" s="1">
        <v>379</v>
      </c>
    </row>
    <row r="92" spans="1:6" ht="12">
      <c r="A92" s="8"/>
      <c r="B92" s="8" t="s">
        <v>110</v>
      </c>
      <c r="C92" s="1">
        <v>18</v>
      </c>
      <c r="D92" s="1">
        <v>372</v>
      </c>
      <c r="E92" s="1">
        <v>60</v>
      </c>
      <c r="F92" s="1">
        <v>450</v>
      </c>
    </row>
    <row r="93" spans="1:2" ht="12">
      <c r="A93" s="7"/>
      <c r="B93" s="7"/>
    </row>
    <row r="94" ht="11.25">
      <c r="C94" s="19"/>
    </row>
  </sheetData>
  <sheetProtection/>
  <printOptions/>
  <pageMargins left="0.7874015748031497" right="0.3937007874015748" top="0.7874015748031497" bottom="0.3937007874015748" header="0.5118110236220472" footer="0.5118110236220472"/>
  <pageSetup horizontalDpi="600" verticalDpi="600" orientation="landscape" pageOrder="overThenDown" paperSize="9" scale="59" r:id="rId1"/>
  <rowBreaks count="2" manualBreakCount="2">
    <brk id="32" max="103" man="1"/>
    <brk id="62" max="255" man="1"/>
  </rowBreaks>
  <colBreaks count="3" manualBreakCount="3">
    <brk id="24" max="37" man="1"/>
    <brk id="50" max="37" man="1"/>
    <brk id="7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6300289</dc:creator>
  <cp:keywords/>
  <dc:description/>
  <cp:lastModifiedBy>6300289</cp:lastModifiedBy>
  <dcterms:created xsi:type="dcterms:W3CDTF">2013-05-15T01:26:22Z</dcterms:created>
  <dcterms:modified xsi:type="dcterms:W3CDTF">2013-05-15T01:59:42Z</dcterms:modified>
  <cp:category/>
  <cp:version/>
  <cp:contentType/>
  <cp:contentStatus/>
</cp:coreProperties>
</file>