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cl4snasint002\1202111000_介護保険課\19 R5年度フォルダ\06 事業者指定係\02 指定更新・廃止\01 更新\☆R6年度新様式・添付書類検討\★新様式（作成中）\02_標準様式\01_居宅施設等\勤務形態一覧表\"/>
    </mc:Choice>
  </mc:AlternateContent>
  <xr:revisionPtr revIDLastSave="0" documentId="13_ncr:1_{45647ACD-1C93-4AAF-ACF2-083A90CCB3E3}" xr6:coauthVersionLast="47" xr6:coauthVersionMax="47" xr10:uidLastSave="{00000000-0000-0000-0000-000000000000}"/>
  <bookViews>
    <workbookView xWindow="-108" yWindow="-108" windowWidth="23256" windowHeight="13896" tabRatio="874" firstSheet="2" activeTab="2"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25" authorId="0" shapeId="0" xr:uid="{D9BD06E5-38EB-4C64-814F-1A8FD0BD8330}">
      <text>
        <r>
          <rPr>
            <b/>
            <sz val="9"/>
            <color indexed="81"/>
            <rFont val="MS P ゴシック"/>
            <family val="3"/>
            <charset val="128"/>
          </rPr>
          <t>社会福祉法第19条第1項各号のいずれかに該当する者と同等以上の能力を有すると認められる者（広島市独自）</t>
        </r>
      </text>
    </comment>
    <comment ref="E26" authorId="0" shapeId="0" xr:uid="{1CC652C0-4A14-4732-9C0E-2AA597D51F29}">
      <text>
        <r>
          <rPr>
            <b/>
            <sz val="9"/>
            <color indexed="81"/>
            <rFont val="MS P ゴシック"/>
            <family val="3"/>
            <charset val="128"/>
          </rPr>
          <t>社会福祉法第19条第1項各号のいずれかに該当する者と同等以上の能力を有すると認められる者（広島市独自）</t>
        </r>
      </text>
    </comment>
    <comment ref="E27" authorId="0" shapeId="0" xr:uid="{1D03C15C-6D1A-4D71-8C0D-DC8703767E21}">
      <text>
        <r>
          <rPr>
            <b/>
            <sz val="9"/>
            <color indexed="81"/>
            <rFont val="MS P ゴシック"/>
            <family val="3"/>
            <charset val="128"/>
          </rPr>
          <t>社会福祉法第19条第1項各号のいずれかに該当する者と同等以上の能力を有すると認められる者（広島市独自）</t>
        </r>
      </text>
    </comment>
  </commentList>
</comments>
</file>

<file path=xl/sharedStrings.xml><?xml version="1.0" encoding="utf-8"?>
<sst xmlns="http://schemas.openxmlformats.org/spreadsheetml/2006/main" count="2260" uniqueCount="326">
  <si>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</si>
  <si>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</si>
  <si>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</si>
  <si>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</si>
  <si>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</si>
  <si>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</si>
  <si>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</si>
  <si>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</si>
  <si>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</si>
  <si>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</si>
  <si>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</si>
  <si>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</si>
  <si>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</si>
  <si>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</si>
  <si>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</si>
  <si>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</si>
  <si>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</si>
  <si>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</si>
  <si>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</si>
  <si>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</si>
  <si>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</si>
  <si>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</si>
  <si>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</si>
  <si>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</si>
  <si>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</si>
  <si>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</si>
  <si>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</si>
  <si>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</si>
  <si>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</si>
  <si>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</si>
  <si>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</si>
  <si>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</si>
  <si>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</si>
  <si>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</si>
  <si>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</si>
  <si>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</si>
  <si>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</si>
  <si>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</si>
  <si>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</si>
  <si>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</si>
  <si>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</si>
  <si>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</si>
  <si>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</si>
  <si>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</si>
  <si>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</si>
  <si>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</si>
  <si>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</si>
  <si>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</si>
  <si>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</si>
  <si>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</si>
  <si>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</si>
  <si>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</si>
  <si>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</si>
  <si>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</si>
  <si>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</si>
  <si>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</si>
  <si>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</si>
  <si>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</si>
  <si>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</si>
  <si>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</si>
  <si>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</si>
  <si>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</si>
  <si>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</si>
  <si>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</si>
  <si>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</si>
  <si>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</si>
  <si>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</si>
  <si>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</si>
  <si>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</si>
  <si>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</si>
  <si>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</si>
  <si>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</si>
  <si>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</si>
  <si>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</si>
  <si>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</si>
  <si>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</si>
  <si>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</si>
  <si>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</si>
  <si>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</si>
  <si>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</si>
  <si>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</si>
  <si>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</si>
  <si>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</si>
  <si>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</si>
  <si>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</si>
  <si>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</si>
  <si>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</si>
  <si>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</si>
  <si>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</si>
  <si>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</si>
  <si>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</si>
  <si>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</si>
  <si>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</si>
  <si>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</si>
  <si>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</si>
  <si>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</si>
  <si>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</si>
  <si>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</si>
  <si>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</si>
  <si>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</si>
  <si>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</si>
  <si>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</si>
  <si>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</si>
  <si>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</si>
  <si>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</si>
  <si>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</si>
  <si>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</si>
  <si>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</si>
  <si>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</si>
  <si>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</si>
  <si>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</si>
  <si>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</si>
  <si>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</si>
  <si>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</si>
  <si>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</si>
  <si>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</si>
  <si>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</si>
  <si>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</si>
  <si>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</si>
  <si>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</si>
  <si>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</si>
  <si>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</si>
  <si>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</si>
  <si>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</si>
  <si>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</si>
  <si>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</si>
  <si>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</si>
  <si>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</si>
  <si>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</si>
  <si>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</si>
  <si>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</si>
  <si>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</si>
  <si>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</si>
  <si>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</si>
  <si>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</si>
  <si>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</si>
  <si>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</si>
  <si>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</si>
  <si>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</si>
  <si>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</si>
  <si>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</si>
  <si>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</si>
  <si>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</si>
  <si>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</si>
  <si>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</si>
  <si>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</si>
  <si>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</si>
  <si>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</si>
  <si>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</si>
  <si>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</si>
  <si>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</si>
  <si>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</si>
  <si>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</si>
  <si>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</si>
  <si>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</si>
  <si>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</si>
  <si>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</si>
  <si>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</si>
  <si>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</si>
  <si>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</si>
  <si>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</si>
  <si>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</si>
  <si>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</si>
  <si>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</si>
  <si>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</si>
  <si>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</si>
  <si>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</si>
  <si>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</si>
  <si>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</si>
  <si>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</si>
  <si>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</si>
  <si>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</si>
  <si>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</si>
  <si>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</si>
  <si>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</si>
  <si>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</si>
  <si>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</si>
  <si>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</si>
  <si>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</si>
  <si>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</si>
  <si>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</si>
  <si>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</si>
  <si>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</si>
  <si>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</si>
  <si>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</si>
  <si>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</si>
  <si>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</si>
  <si>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</si>
  <si>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</si>
  <si>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</si>
  <si>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</si>
  <si>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</si>
  <si>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</si>
  <si>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</si>
  <si>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</si>
  <si>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</si>
  <si>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</si>
  <si>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</si>
  <si>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</si>
  <si>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</si>
  <si>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</si>
  <si>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</si>
  <si>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</si>
  <si>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</si>
  <si>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</si>
  <si>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</si>
  <si>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</si>
  <si>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</si>
  <si>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</si>
  <si>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</si>
  <si>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</si>
  <si>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</si>
  <si>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</si>
  <si>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</si>
  <si>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</si>
  <si>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</si>
  <si>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</si>
  <si>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</si>
  <si>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</si>
  <si>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</si>
  <si>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</si>
  <si>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</si>
  <si>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</si>
  <si>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</si>
  <si>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</si>
  <si>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</si>
  <si>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</si>
  <si>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</si>
  <si>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</si>
  <si>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</si>
  <si>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</si>
  <si>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</si>
  <si>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</si>
  <si>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</si>
  <si>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</si>
  <si>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</si>
  <si>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</si>
  <si>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</si>
  <si>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</si>
  <si>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</si>
  <si>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</si>
  <si>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</si>
  <si>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</si>
  <si>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</si>
  <si>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</si>
  <si>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</si>
  <si>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</si>
  <si>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</si>
  <si>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</si>
  <si>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</si>
  <si>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</si>
  <si>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</si>
  <si>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</si>
  <si>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</si>
  <si>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</si>
  <si>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</si>
  <si>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</si>
  <si>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</si>
  <si>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</si>
  <si>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</si>
  <si>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</si>
  <si>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</si>
  <si>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</si>
  <si>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</si>
  <si>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</si>
  <si>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</si>
  <si>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</si>
  <si>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</si>
  <si>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</si>
  <si>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</si>
  <si>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</si>
  <si>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</si>
  <si>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</si>
  <si>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</si>
  <si>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</si>
  <si>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</si>
  <si>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</si>
  <si>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</si>
  <si>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</si>
  <si>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</si>
  <si>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</si>
  <si>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</si>
  <si>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</si>
  <si>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</si>
  <si>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</si>
  <si>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</si>
  <si>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</si>
  <si>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</si>
  <si>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</si>
  <si>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</si>
  <si>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</si>
  <si>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</si>
  <si>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</si>
  <si>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</si>
  <si>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</si>
  <si>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</si>
  <si>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</si>
  <si>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</si>
  <si>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</si>
  <si>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</si>
  <si>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</si>
  <si>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</si>
  <si>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</si>
  <si>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</si>
  <si>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</si>
  <si>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</si>
  <si>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</si>
  <si>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</si>
  <si>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</si>
  <si>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</si>
  <si>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</si>
  <si>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</si>
  <si>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</si>
  <si>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</si>
  <si>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</si>
  <si>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</si>
  <si>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</si>
  <si>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</si>
  <si>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</si>
  <si>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</si>
  <si>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</si>
  <si>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</si>
  <si>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</si>
  <si>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介護支援専門員</t>
    <rPh sb="0" eb="7">
      <t>カイゴシエンセンモンイン</t>
    </rPh>
    <phoneticPr fontId="2"/>
  </si>
  <si>
    <t>老人福祉施設の施設長経験者</t>
    <rPh sb="0" eb="6">
      <t>ロウジンフクシシセツ</t>
    </rPh>
    <rPh sb="7" eb="10">
      <t>シセツチョウ</t>
    </rPh>
    <rPh sb="10" eb="13">
      <t>ケイケンシャ</t>
    </rPh>
    <phoneticPr fontId="2"/>
  </si>
  <si>
    <t>介護福祉士（実務経験1年以上）</t>
    <rPh sb="0" eb="5">
      <t>カイゴフクシシ</t>
    </rPh>
    <rPh sb="6" eb="8">
      <t>ジツム</t>
    </rPh>
    <rPh sb="8" eb="10">
      <t>ケイケン</t>
    </rPh>
    <rPh sb="11" eb="14">
      <t>ネンイジョウ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</si>
</sst>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6">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b/>
      <sz val="9"/>
      <color indexed="81"/>
      <name val="MS P 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15" fillId="6" borderId="8" xfId="0" applyFont="1" applyFill="1" applyBorder="1" applyAlignment="1">
      <alignment vertical="center" shrinkToFit="1"/>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view="pageBreakPreview" zoomScale="55" zoomScaleNormal="55" zoomScaleSheetLayoutView="55" workbookViewId="0"/>
  </sheetViews>
  <sheetFormatPr defaultColWidth="4.5" defaultRowHeight="14.4"/>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63">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c r="G147" s="3"/>
      <c r="H147" s="3"/>
      <c r="I147" s="3"/>
      <c r="J147" s="3"/>
      <c r="K147" s="3"/>
      <c r="L147" s="3"/>
      <c r="M147" s="3"/>
      <c r="N147" s="3"/>
    </row>
    <row r="148" spans="1:22">
      <c r="G148" s="3"/>
      <c r="H148" s="3"/>
      <c r="I148" s="3"/>
      <c r="J148" s="3"/>
      <c r="K148" s="3"/>
      <c r="L148" s="3"/>
      <c r="M148" s="3"/>
      <c r="N148" s="3"/>
    </row>
    <row r="149" spans="1:22">
      <c r="G149" s="3"/>
      <c r="H149" s="3"/>
      <c r="I149" s="3"/>
      <c r="J149" s="3"/>
      <c r="K149" s="3"/>
      <c r="L149" s="3"/>
      <c r="M149" s="3"/>
      <c r="N149" s="3"/>
    </row>
    <row r="150" spans="1:22">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c r="B1" s="83" t="s">
        <v>32</v>
      </c>
    </row>
    <row r="2" spans="2:14">
      <c r="B2" s="86" t="s">
        <v>33</v>
      </c>
      <c r="F2" s="87"/>
      <c r="G2" s="88"/>
      <c r="H2" s="88"/>
      <c r="I2" s="88"/>
      <c r="J2" s="89"/>
      <c r="K2" s="88"/>
      <c r="L2" s="88"/>
    </row>
    <row r="3" spans="2:14">
      <c r="B3" s="87" t="s">
        <v>208</v>
      </c>
      <c r="F3" s="89" t="s">
        <v>209</v>
      </c>
      <c r="G3" s="88"/>
      <c r="H3" s="88"/>
      <c r="I3" s="88"/>
      <c r="J3" s="89"/>
      <c r="K3" s="88"/>
      <c r="L3" s="88"/>
    </row>
    <row r="4" spans="2:14">
      <c r="B4" s="86"/>
      <c r="F4" s="400" t="s">
        <v>34</v>
      </c>
      <c r="G4" s="400"/>
      <c r="H4" s="400"/>
      <c r="I4" s="400"/>
      <c r="J4" s="400"/>
      <c r="K4" s="400"/>
      <c r="L4" s="400"/>
      <c r="N4" s="400" t="s">
        <v>228</v>
      </c>
    </row>
    <row r="5" spans="2:14">
      <c r="B5" s="84" t="s">
        <v>20</v>
      </c>
      <c r="C5" s="84" t="s">
        <v>4</v>
      </c>
      <c r="F5" s="84" t="s">
        <v>229</v>
      </c>
      <c r="G5" s="84"/>
      <c r="H5" s="84" t="s">
        <v>230</v>
      </c>
      <c r="J5" s="84" t="s">
        <v>35</v>
      </c>
      <c r="L5" s="84" t="s">
        <v>34</v>
      </c>
      <c r="N5" s="400"/>
    </row>
    <row r="6" spans="2:1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c r="B15" s="90">
        <v>10</v>
      </c>
      <c r="C15" s="91" t="s">
        <v>47</v>
      </c>
      <c r="D15" s="92" t="str">
        <f t="shared" si="0"/>
        <v>j</v>
      </c>
      <c r="E15" s="90" t="s">
        <v>16</v>
      </c>
      <c r="F15" s="93"/>
      <c r="G15" s="90" t="s">
        <v>17</v>
      </c>
      <c r="H15" s="93"/>
      <c r="I15" s="94" t="s">
        <v>37</v>
      </c>
      <c r="J15" s="93">
        <v>0</v>
      </c>
      <c r="K15" s="95" t="s">
        <v>2</v>
      </c>
      <c r="L15" s="96" t="str">
        <f t="shared" si="1"/>
        <v/>
      </c>
      <c r="N15" s="97"/>
    </row>
    <row r="16" spans="2:14">
      <c r="B16" s="90">
        <v>11</v>
      </c>
      <c r="C16" s="91" t="s">
        <v>48</v>
      </c>
      <c r="D16" s="92" t="str">
        <f t="shared" si="0"/>
        <v>k</v>
      </c>
      <c r="E16" s="90" t="s">
        <v>16</v>
      </c>
      <c r="F16" s="93"/>
      <c r="G16" s="90" t="s">
        <v>17</v>
      </c>
      <c r="H16" s="93"/>
      <c r="I16" s="94" t="s">
        <v>37</v>
      </c>
      <c r="J16" s="93">
        <v>0</v>
      </c>
      <c r="K16" s="95" t="s">
        <v>2</v>
      </c>
      <c r="L16" s="96" t="str">
        <f t="shared" si="1"/>
        <v/>
      </c>
      <c r="N16" s="97"/>
    </row>
    <row r="17" spans="2:14">
      <c r="B17" s="90">
        <v>12</v>
      </c>
      <c r="C17" s="91" t="s">
        <v>49</v>
      </c>
      <c r="D17" s="92" t="str">
        <f t="shared" si="0"/>
        <v>l</v>
      </c>
      <c r="E17" s="90" t="s">
        <v>16</v>
      </c>
      <c r="F17" s="93"/>
      <c r="G17" s="90" t="s">
        <v>17</v>
      </c>
      <c r="H17" s="93"/>
      <c r="I17" s="94" t="s">
        <v>37</v>
      </c>
      <c r="J17" s="93">
        <v>0</v>
      </c>
      <c r="K17" s="95" t="s">
        <v>2</v>
      </c>
      <c r="L17" s="96" t="str">
        <f t="shared" si="1"/>
        <v/>
      </c>
      <c r="N17" s="97"/>
    </row>
    <row r="18" spans="2:14">
      <c r="B18" s="90">
        <v>13</v>
      </c>
      <c r="C18" s="91" t="s">
        <v>50</v>
      </c>
      <c r="D18" s="92" t="str">
        <f t="shared" si="0"/>
        <v>m</v>
      </c>
      <c r="E18" s="90" t="s">
        <v>16</v>
      </c>
      <c r="F18" s="93"/>
      <c r="G18" s="90" t="s">
        <v>17</v>
      </c>
      <c r="H18" s="93"/>
      <c r="I18" s="94" t="s">
        <v>37</v>
      </c>
      <c r="J18" s="93">
        <v>0</v>
      </c>
      <c r="K18" s="95" t="s">
        <v>2</v>
      </c>
      <c r="L18" s="96" t="str">
        <f t="shared" si="1"/>
        <v/>
      </c>
      <c r="N18" s="97"/>
    </row>
    <row r="19" spans="2:14">
      <c r="B19" s="90">
        <v>14</v>
      </c>
      <c r="C19" s="91" t="s">
        <v>51</v>
      </c>
      <c r="D19" s="92" t="str">
        <f t="shared" si="0"/>
        <v>n</v>
      </c>
      <c r="E19" s="90" t="s">
        <v>16</v>
      </c>
      <c r="F19" s="93"/>
      <c r="G19" s="90" t="s">
        <v>17</v>
      </c>
      <c r="H19" s="93"/>
      <c r="I19" s="94" t="s">
        <v>37</v>
      </c>
      <c r="J19" s="93">
        <v>0</v>
      </c>
      <c r="K19" s="95" t="s">
        <v>2</v>
      </c>
      <c r="L19" s="96" t="str">
        <f t="shared" si="1"/>
        <v/>
      </c>
      <c r="N19" s="97"/>
    </row>
    <row r="20" spans="2:14">
      <c r="B20" s="90">
        <v>15</v>
      </c>
      <c r="C20" s="91" t="s">
        <v>52</v>
      </c>
      <c r="D20" s="92" t="str">
        <f t="shared" si="0"/>
        <v>o</v>
      </c>
      <c r="E20" s="90" t="s">
        <v>16</v>
      </c>
      <c r="F20" s="93"/>
      <c r="G20" s="90" t="s">
        <v>17</v>
      </c>
      <c r="H20" s="93"/>
      <c r="I20" s="94" t="s">
        <v>37</v>
      </c>
      <c r="J20" s="93">
        <v>0</v>
      </c>
      <c r="K20" s="95" t="s">
        <v>2</v>
      </c>
      <c r="L20" s="96" t="str">
        <f t="shared" si="1"/>
        <v/>
      </c>
      <c r="N20" s="97"/>
    </row>
    <row r="21" spans="2:14">
      <c r="B21" s="90">
        <v>16</v>
      </c>
      <c r="C21" s="91" t="s">
        <v>53</v>
      </c>
      <c r="D21" s="92" t="str">
        <f t="shared" si="0"/>
        <v>p</v>
      </c>
      <c r="E21" s="90" t="s">
        <v>16</v>
      </c>
      <c r="F21" s="93"/>
      <c r="G21" s="90" t="s">
        <v>17</v>
      </c>
      <c r="H21" s="93"/>
      <c r="I21" s="94" t="s">
        <v>37</v>
      </c>
      <c r="J21" s="93">
        <v>0</v>
      </c>
      <c r="K21" s="95" t="s">
        <v>2</v>
      </c>
      <c r="L21" s="96" t="str">
        <f t="shared" si="1"/>
        <v/>
      </c>
      <c r="N21" s="97"/>
    </row>
    <row r="22" spans="2:14">
      <c r="B22" s="90">
        <v>17</v>
      </c>
      <c r="C22" s="91" t="s">
        <v>54</v>
      </c>
      <c r="D22" s="92" t="str">
        <f t="shared" si="0"/>
        <v>q</v>
      </c>
      <c r="E22" s="90" t="s">
        <v>16</v>
      </c>
      <c r="F22" s="93"/>
      <c r="G22" s="90" t="s">
        <v>17</v>
      </c>
      <c r="H22" s="93"/>
      <c r="I22" s="94" t="s">
        <v>37</v>
      </c>
      <c r="J22" s="93">
        <v>0</v>
      </c>
      <c r="K22" s="95" t="s">
        <v>2</v>
      </c>
      <c r="L22" s="96" t="str">
        <f t="shared" si="1"/>
        <v/>
      </c>
      <c r="N22" s="97"/>
    </row>
    <row r="23" spans="2:14">
      <c r="B23" s="90">
        <v>18</v>
      </c>
      <c r="C23" s="91" t="s">
        <v>55</v>
      </c>
      <c r="D23" s="92" t="str">
        <f t="shared" si="0"/>
        <v>r</v>
      </c>
      <c r="E23" s="90" t="s">
        <v>16</v>
      </c>
      <c r="F23" s="98"/>
      <c r="G23" s="90" t="s">
        <v>17</v>
      </c>
      <c r="H23" s="98"/>
      <c r="I23" s="94" t="s">
        <v>37</v>
      </c>
      <c r="J23" s="98"/>
      <c r="K23" s="95" t="s">
        <v>2</v>
      </c>
      <c r="L23" s="91">
        <v>1</v>
      </c>
      <c r="N23" s="97"/>
    </row>
    <row r="24" spans="2:14">
      <c r="B24" s="90">
        <v>19</v>
      </c>
      <c r="C24" s="91" t="s">
        <v>56</v>
      </c>
      <c r="D24" s="92" t="str">
        <f t="shared" si="0"/>
        <v>s</v>
      </c>
      <c r="E24" s="90" t="s">
        <v>16</v>
      </c>
      <c r="F24" s="98"/>
      <c r="G24" s="90" t="s">
        <v>17</v>
      </c>
      <c r="H24" s="98"/>
      <c r="I24" s="94" t="s">
        <v>37</v>
      </c>
      <c r="J24" s="98"/>
      <c r="K24" s="95" t="s">
        <v>2</v>
      </c>
      <c r="L24" s="91">
        <v>2</v>
      </c>
      <c r="N24" s="97"/>
    </row>
    <row r="25" spans="2:14">
      <c r="B25" s="90">
        <v>20</v>
      </c>
      <c r="C25" s="91" t="s">
        <v>57</v>
      </c>
      <c r="D25" s="92" t="str">
        <f t="shared" si="0"/>
        <v>t</v>
      </c>
      <c r="E25" s="90" t="s">
        <v>16</v>
      </c>
      <c r="F25" s="98"/>
      <c r="G25" s="90" t="s">
        <v>17</v>
      </c>
      <c r="H25" s="98"/>
      <c r="I25" s="94" t="s">
        <v>37</v>
      </c>
      <c r="J25" s="98"/>
      <c r="K25" s="95" t="s">
        <v>2</v>
      </c>
      <c r="L25" s="91">
        <v>3</v>
      </c>
      <c r="N25" s="97"/>
    </row>
    <row r="26" spans="2:14">
      <c r="B26" s="90">
        <v>21</v>
      </c>
      <c r="C26" s="91" t="s">
        <v>58</v>
      </c>
      <c r="D26" s="92" t="str">
        <f t="shared" si="0"/>
        <v>u</v>
      </c>
      <c r="E26" s="90" t="s">
        <v>16</v>
      </c>
      <c r="F26" s="98"/>
      <c r="G26" s="90" t="s">
        <v>17</v>
      </c>
      <c r="H26" s="98"/>
      <c r="I26" s="94" t="s">
        <v>37</v>
      </c>
      <c r="J26" s="98"/>
      <c r="K26" s="95" t="s">
        <v>2</v>
      </c>
      <c r="L26" s="91">
        <v>4</v>
      </c>
      <c r="N26" s="97"/>
    </row>
    <row r="27" spans="2:14">
      <c r="B27" s="90">
        <v>22</v>
      </c>
      <c r="C27" s="91" t="s">
        <v>59</v>
      </c>
      <c r="D27" s="92" t="str">
        <f t="shared" si="0"/>
        <v>v</v>
      </c>
      <c r="E27" s="90" t="s">
        <v>16</v>
      </c>
      <c r="F27" s="98"/>
      <c r="G27" s="90" t="s">
        <v>17</v>
      </c>
      <c r="H27" s="98"/>
      <c r="I27" s="94" t="s">
        <v>37</v>
      </c>
      <c r="J27" s="98"/>
      <c r="K27" s="95" t="s">
        <v>2</v>
      </c>
      <c r="L27" s="91">
        <v>5</v>
      </c>
      <c r="N27" s="97"/>
    </row>
    <row r="28" spans="2:14">
      <c r="B28" s="90">
        <v>23</v>
      </c>
      <c r="C28" s="91" t="s">
        <v>60</v>
      </c>
      <c r="D28" s="92" t="str">
        <f t="shared" si="0"/>
        <v>w</v>
      </c>
      <c r="E28" s="90" t="s">
        <v>16</v>
      </c>
      <c r="F28" s="98"/>
      <c r="G28" s="90" t="s">
        <v>17</v>
      </c>
      <c r="H28" s="98"/>
      <c r="I28" s="94" t="s">
        <v>37</v>
      </c>
      <c r="J28" s="98"/>
      <c r="K28" s="95" t="s">
        <v>2</v>
      </c>
      <c r="L28" s="91">
        <v>6</v>
      </c>
      <c r="N28" s="97"/>
    </row>
    <row r="29" spans="2:14">
      <c r="B29" s="90">
        <v>24</v>
      </c>
      <c r="C29" s="91" t="s">
        <v>61</v>
      </c>
      <c r="D29" s="92" t="str">
        <f t="shared" si="0"/>
        <v>x</v>
      </c>
      <c r="E29" s="90" t="s">
        <v>16</v>
      </c>
      <c r="F29" s="98"/>
      <c r="G29" s="90" t="s">
        <v>17</v>
      </c>
      <c r="H29" s="98"/>
      <c r="I29" s="94" t="s">
        <v>37</v>
      </c>
      <c r="J29" s="98"/>
      <c r="K29" s="95" t="s">
        <v>2</v>
      </c>
      <c r="L29" s="91">
        <v>7</v>
      </c>
      <c r="N29" s="97"/>
    </row>
    <row r="30" spans="2:14">
      <c r="B30" s="90">
        <v>25</v>
      </c>
      <c r="C30" s="91" t="s">
        <v>62</v>
      </c>
      <c r="D30" s="92" t="str">
        <f t="shared" si="0"/>
        <v>y</v>
      </c>
      <c r="E30" s="90" t="s">
        <v>16</v>
      </c>
      <c r="F30" s="98"/>
      <c r="G30" s="90" t="s">
        <v>17</v>
      </c>
      <c r="H30" s="98"/>
      <c r="I30" s="94" t="s">
        <v>37</v>
      </c>
      <c r="J30" s="98"/>
      <c r="K30" s="95" t="s">
        <v>2</v>
      </c>
      <c r="L30" s="91">
        <v>8</v>
      </c>
      <c r="N30" s="97"/>
    </row>
    <row r="31" spans="2:14">
      <c r="B31" s="90">
        <v>26</v>
      </c>
      <c r="C31" s="91" t="s">
        <v>63</v>
      </c>
      <c r="D31" s="92" t="str">
        <f t="shared" si="0"/>
        <v>z</v>
      </c>
      <c r="E31" s="90" t="s">
        <v>16</v>
      </c>
      <c r="F31" s="98"/>
      <c r="G31" s="90" t="s">
        <v>17</v>
      </c>
      <c r="H31" s="98"/>
      <c r="I31" s="94" t="s">
        <v>37</v>
      </c>
      <c r="J31" s="98"/>
      <c r="K31" s="95" t="s">
        <v>2</v>
      </c>
      <c r="L31" s="91">
        <v>1</v>
      </c>
      <c r="N31" s="97"/>
    </row>
    <row r="32" spans="2:14">
      <c r="B32" s="90">
        <v>27</v>
      </c>
      <c r="C32" s="91" t="s">
        <v>61</v>
      </c>
      <c r="D32" s="92" t="str">
        <f t="shared" si="0"/>
        <v>x</v>
      </c>
      <c r="E32" s="90" t="s">
        <v>16</v>
      </c>
      <c r="F32" s="98"/>
      <c r="G32" s="90" t="s">
        <v>17</v>
      </c>
      <c r="H32" s="98"/>
      <c r="I32" s="94" t="s">
        <v>37</v>
      </c>
      <c r="J32" s="98"/>
      <c r="K32" s="95" t="s">
        <v>2</v>
      </c>
      <c r="L32" s="91">
        <v>2</v>
      </c>
      <c r="N32" s="97"/>
    </row>
    <row r="33" spans="2:14">
      <c r="B33" s="90">
        <v>28</v>
      </c>
      <c r="C33" s="91" t="s">
        <v>64</v>
      </c>
      <c r="D33" s="92" t="str">
        <f t="shared" si="0"/>
        <v>aa</v>
      </c>
      <c r="E33" s="90" t="s">
        <v>16</v>
      </c>
      <c r="F33" s="98"/>
      <c r="G33" s="90" t="s">
        <v>17</v>
      </c>
      <c r="H33" s="98"/>
      <c r="I33" s="94" t="s">
        <v>37</v>
      </c>
      <c r="J33" s="98"/>
      <c r="K33" s="95" t="s">
        <v>2</v>
      </c>
      <c r="L33" s="91">
        <v>3</v>
      </c>
      <c r="N33" s="97"/>
    </row>
    <row r="34" spans="2:14">
      <c r="B34" s="90">
        <v>29</v>
      </c>
      <c r="C34" s="91" t="s">
        <v>65</v>
      </c>
      <c r="D34" s="92" t="str">
        <f t="shared" si="0"/>
        <v>ab</v>
      </c>
      <c r="E34" s="90" t="s">
        <v>16</v>
      </c>
      <c r="F34" s="98"/>
      <c r="G34" s="90" t="s">
        <v>17</v>
      </c>
      <c r="H34" s="98"/>
      <c r="I34" s="94" t="s">
        <v>37</v>
      </c>
      <c r="J34" s="98"/>
      <c r="K34" s="95" t="s">
        <v>2</v>
      </c>
      <c r="L34" s="91">
        <v>4</v>
      </c>
      <c r="N34" s="97"/>
    </row>
    <row r="35" spans="2:14">
      <c r="B35" s="90">
        <v>30</v>
      </c>
      <c r="C35" s="91" t="s">
        <v>66</v>
      </c>
      <c r="D35" s="92" t="str">
        <f t="shared" si="0"/>
        <v>ac</v>
      </c>
      <c r="E35" s="90" t="s">
        <v>16</v>
      </c>
      <c r="F35" s="98"/>
      <c r="G35" s="90" t="s">
        <v>17</v>
      </c>
      <c r="H35" s="98"/>
      <c r="I35" s="94" t="s">
        <v>37</v>
      </c>
      <c r="J35" s="98"/>
      <c r="K35" s="95" t="s">
        <v>2</v>
      </c>
      <c r="L35" s="91">
        <v>5</v>
      </c>
      <c r="N35" s="97"/>
    </row>
    <row r="36" spans="2:14">
      <c r="B36" s="90">
        <v>31</v>
      </c>
      <c r="C36" s="91" t="s">
        <v>67</v>
      </c>
      <c r="D36" s="92" t="str">
        <f t="shared" si="0"/>
        <v>ad</v>
      </c>
      <c r="E36" s="90" t="s">
        <v>16</v>
      </c>
      <c r="F36" s="98"/>
      <c r="G36" s="90" t="s">
        <v>17</v>
      </c>
      <c r="H36" s="98"/>
      <c r="I36" s="94" t="s">
        <v>37</v>
      </c>
      <c r="J36" s="98"/>
      <c r="K36" s="95" t="s">
        <v>2</v>
      </c>
      <c r="L36" s="91">
        <v>6</v>
      </c>
      <c r="N36" s="97"/>
    </row>
    <row r="37" spans="2:14">
      <c r="B37" s="90">
        <v>32</v>
      </c>
      <c r="C37" s="91" t="s">
        <v>68</v>
      </c>
      <c r="D37" s="92" t="str">
        <f t="shared" si="0"/>
        <v>ae</v>
      </c>
      <c r="E37" s="90" t="s">
        <v>16</v>
      </c>
      <c r="F37" s="98"/>
      <c r="G37" s="90" t="s">
        <v>17</v>
      </c>
      <c r="H37" s="98"/>
      <c r="I37" s="94" t="s">
        <v>37</v>
      </c>
      <c r="J37" s="98"/>
      <c r="K37" s="95" t="s">
        <v>2</v>
      </c>
      <c r="L37" s="91">
        <v>7</v>
      </c>
      <c r="N37" s="97"/>
    </row>
    <row r="38" spans="2:14">
      <c r="B38" s="90">
        <v>33</v>
      </c>
      <c r="C38" s="91" t="s">
        <v>69</v>
      </c>
      <c r="D38" s="92" t="str">
        <f t="shared" si="0"/>
        <v>af</v>
      </c>
      <c r="E38" s="90" t="s">
        <v>16</v>
      </c>
      <c r="F38" s="98"/>
      <c r="G38" s="90" t="s">
        <v>17</v>
      </c>
      <c r="H38" s="98"/>
      <c r="I38" s="94" t="s">
        <v>37</v>
      </c>
      <c r="J38" s="98"/>
      <c r="K38" s="95" t="s">
        <v>2</v>
      </c>
      <c r="L38" s="91">
        <v>8</v>
      </c>
      <c r="N38" s="97"/>
    </row>
    <row r="39" spans="2:1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c r="B42" s="90"/>
      <c r="C42" s="99" t="s">
        <v>232</v>
      </c>
      <c r="D42" s="92"/>
      <c r="E42" s="90" t="s">
        <v>16</v>
      </c>
      <c r="F42" s="93"/>
      <c r="G42" s="90" t="s">
        <v>17</v>
      </c>
      <c r="H42" s="93"/>
      <c r="I42" s="94" t="s">
        <v>37</v>
      </c>
      <c r="J42" s="93">
        <v>0</v>
      </c>
      <c r="K42" s="95" t="s">
        <v>2</v>
      </c>
      <c r="L42" s="96" t="str">
        <f t="shared" ref="L42:L43" si="3">IF(OR(F42="",H42=""),"",(H42+IF(F42&gt;H42,1,0)-F42-J42)*24)</f>
        <v/>
      </c>
      <c r="N42" s="97"/>
    </row>
    <row r="43" spans="2:14">
      <c r="B43" s="90">
        <v>35</v>
      </c>
      <c r="C43" s="100" t="s">
        <v>36</v>
      </c>
      <c r="D43" s="92"/>
      <c r="E43" s="90" t="s">
        <v>16</v>
      </c>
      <c r="F43" s="93"/>
      <c r="G43" s="90" t="s">
        <v>17</v>
      </c>
      <c r="H43" s="93"/>
      <c r="I43" s="94" t="s">
        <v>37</v>
      </c>
      <c r="J43" s="93">
        <v>0</v>
      </c>
      <c r="K43" s="95" t="s">
        <v>2</v>
      </c>
      <c r="L43" s="96" t="str">
        <f t="shared" si="3"/>
        <v/>
      </c>
      <c r="N43" s="97"/>
    </row>
    <row r="44" spans="2:1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c r="B45" s="90"/>
      <c r="C45" s="99" t="s">
        <v>234</v>
      </c>
      <c r="D45" s="92"/>
      <c r="E45" s="90" t="s">
        <v>16</v>
      </c>
      <c r="F45" s="93"/>
      <c r="G45" s="90" t="s">
        <v>17</v>
      </c>
      <c r="H45" s="93"/>
      <c r="I45" s="94" t="s">
        <v>37</v>
      </c>
      <c r="J45" s="93">
        <v>0</v>
      </c>
      <c r="K45" s="95" t="s">
        <v>2</v>
      </c>
      <c r="L45" s="96" t="str">
        <f t="shared" ref="L45:L46" si="4">IF(OR(F45="",H45=""),"",(H45+IF(F45&gt;H45,1,0)-F45-J45)*24)</f>
        <v/>
      </c>
      <c r="N45" s="97"/>
    </row>
    <row r="46" spans="2:14">
      <c r="B46" s="90">
        <v>36</v>
      </c>
      <c r="C46" s="100" t="s">
        <v>36</v>
      </c>
      <c r="D46" s="92"/>
      <c r="E46" s="90" t="s">
        <v>16</v>
      </c>
      <c r="F46" s="93"/>
      <c r="G46" s="90" t="s">
        <v>17</v>
      </c>
      <c r="H46" s="93"/>
      <c r="I46" s="94" t="s">
        <v>37</v>
      </c>
      <c r="J46" s="93">
        <v>0</v>
      </c>
      <c r="K46" s="95" t="s">
        <v>2</v>
      </c>
      <c r="L46" s="96" t="str">
        <f t="shared" si="4"/>
        <v/>
      </c>
      <c r="N46" s="97"/>
    </row>
    <row r="47" spans="2:1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c r="C49" s="86" t="s">
        <v>235</v>
      </c>
      <c r="D49" s="86"/>
    </row>
    <row r="50" spans="3:4">
      <c r="C50" s="86" t="s">
        <v>236</v>
      </c>
      <c r="D50" s="86"/>
    </row>
    <row r="51" spans="3:4">
      <c r="C51" s="86" t="s">
        <v>237</v>
      </c>
      <c r="D51" s="86"/>
    </row>
    <row r="52" spans="3: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tabSelected="1" view="pageBreakPreview" zoomScaleNormal="55" zoomScaleSheetLayoutView="100" workbookViewId="0"/>
  </sheetViews>
  <sheetFormatPr defaultColWidth="4.5" defaultRowHeight="14.4"/>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c r="C1" s="5" t="s">
        <v>322</v>
      </c>
      <c r="D1" s="5"/>
      <c r="E1" s="5"/>
      <c r="F1" s="5"/>
      <c r="G1" s="5"/>
      <c r="H1" s="5"/>
      <c r="I1" s="5"/>
      <c r="J1" s="5"/>
      <c r="M1" s="7" t="s">
        <v>0</v>
      </c>
      <c r="P1" s="5"/>
      <c r="Q1" s="5"/>
      <c r="R1" s="5"/>
      <c r="S1" s="5"/>
      <c r="T1" s="5"/>
      <c r="U1" s="5"/>
      <c r="V1" s="5"/>
      <c r="W1" s="5"/>
      <c r="AS1" s="9" t="s">
        <v>30</v>
      </c>
      <c r="AT1" s="237" t="s">
        <v>158</v>
      </c>
      <c r="AU1" s="238"/>
      <c r="AV1" s="238"/>
      <c r="AW1" s="238"/>
      <c r="AX1" s="238"/>
      <c r="AY1" s="238"/>
      <c r="AZ1" s="238"/>
      <c r="BA1" s="238"/>
      <c r="BB1" s="238"/>
      <c r="BC1" s="238"/>
      <c r="BD1" s="238"/>
      <c r="BE1" s="238"/>
      <c r="BF1" s="238"/>
      <c r="BG1" s="238"/>
      <c r="BH1" s="238"/>
      <c r="BI1" s="238"/>
      <c r="BJ1" s="9" t="s">
        <v>2</v>
      </c>
    </row>
    <row r="2" spans="2:67" s="8" customFormat="1" ht="20.25" customHeight="1">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c r="A285" s="11"/>
      <c r="B285" s="11"/>
      <c r="C285" s="14"/>
      <c r="D285" s="14"/>
      <c r="E285" s="14"/>
      <c r="F285" s="14"/>
      <c r="G285" s="14"/>
      <c r="H285" s="14"/>
      <c r="I285" s="14"/>
      <c r="J285" s="14"/>
      <c r="K285" s="12"/>
      <c r="L285" s="12"/>
      <c r="M285" s="11"/>
      <c r="N285" s="11"/>
      <c r="O285" s="11"/>
      <c r="P285" s="11"/>
      <c r="Q285" s="11"/>
      <c r="R285" s="11"/>
    </row>
    <row r="286" spans="1:59">
      <c r="A286" s="11"/>
      <c r="B286" s="11"/>
      <c r="C286" s="14"/>
      <c r="D286" s="14"/>
      <c r="E286" s="14"/>
      <c r="F286" s="14"/>
      <c r="G286" s="14"/>
      <c r="H286" s="14"/>
      <c r="I286" s="14"/>
      <c r="J286" s="14"/>
      <c r="K286" s="12"/>
      <c r="L286" s="12"/>
      <c r="M286" s="11"/>
      <c r="N286" s="11"/>
      <c r="O286" s="11"/>
      <c r="P286" s="11"/>
      <c r="Q286" s="11"/>
      <c r="R286" s="11"/>
    </row>
    <row r="287" spans="1:59">
      <c r="C287" s="3"/>
      <c r="D287" s="3"/>
      <c r="E287" s="3"/>
      <c r="F287" s="3"/>
      <c r="G287" s="3"/>
      <c r="H287" s="3"/>
      <c r="I287" s="3"/>
      <c r="J287" s="3"/>
    </row>
    <row r="288" spans="1:59">
      <c r="C288" s="3"/>
      <c r="D288" s="3"/>
      <c r="E288" s="3"/>
      <c r="F288" s="3"/>
      <c r="G288" s="3"/>
      <c r="H288" s="3"/>
      <c r="I288" s="3"/>
      <c r="J288" s="3"/>
    </row>
    <row r="289" spans="3:10">
      <c r="C289" s="3"/>
      <c r="D289" s="3"/>
      <c r="E289" s="3"/>
      <c r="F289" s="3"/>
      <c r="G289" s="3"/>
      <c r="H289" s="3"/>
      <c r="I289" s="3"/>
      <c r="J289" s="3"/>
    </row>
    <row r="290" spans="3:10">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Normal="55" zoomScaleSheetLayoutView="100" workbookViewId="0"/>
  </sheetViews>
  <sheetFormatPr defaultColWidth="4.5" defaultRowHeight="14.4"/>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63">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c r="G287" s="3"/>
      <c r="H287" s="3"/>
      <c r="I287" s="3"/>
      <c r="J287" s="3"/>
      <c r="K287" s="3"/>
      <c r="L287" s="3"/>
      <c r="M287" s="3"/>
      <c r="N287" s="3"/>
    </row>
    <row r="288" spans="1:63">
      <c r="G288" s="3"/>
      <c r="H288" s="3"/>
      <c r="I288" s="3"/>
      <c r="J288" s="3"/>
      <c r="K288" s="3"/>
      <c r="L288" s="3"/>
      <c r="M288" s="3"/>
      <c r="N288" s="3"/>
    </row>
    <row r="289" spans="7:14">
      <c r="G289" s="3"/>
      <c r="H289" s="3"/>
      <c r="I289" s="3"/>
      <c r="J289" s="3"/>
      <c r="K289" s="3"/>
      <c r="L289" s="3"/>
      <c r="M289" s="3"/>
      <c r="N289" s="3"/>
    </row>
    <row r="290" spans="7:1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Normal="100" workbookViewId="0"/>
  </sheetViews>
  <sheetFormatPr defaultColWidth="9" defaultRowHeight="26.4"/>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c r="B1" s="83" t="s">
        <v>32</v>
      </c>
    </row>
    <row r="2" spans="2:14">
      <c r="B2" s="86" t="s">
        <v>33</v>
      </c>
      <c r="F2" s="87"/>
      <c r="G2" s="88"/>
      <c r="H2" s="88"/>
      <c r="I2" s="88"/>
      <c r="J2" s="89"/>
      <c r="K2" s="88"/>
      <c r="L2" s="88"/>
    </row>
    <row r="3" spans="2:14">
      <c r="B3" s="87" t="s">
        <v>208</v>
      </c>
      <c r="F3" s="89" t="s">
        <v>209</v>
      </c>
      <c r="G3" s="88"/>
      <c r="H3" s="88"/>
      <c r="I3" s="88"/>
      <c r="J3" s="89"/>
      <c r="K3" s="88"/>
      <c r="L3" s="88"/>
    </row>
    <row r="4" spans="2:14">
      <c r="B4" s="86"/>
      <c r="F4" s="400" t="s">
        <v>34</v>
      </c>
      <c r="G4" s="400"/>
      <c r="H4" s="400"/>
      <c r="I4" s="400"/>
      <c r="J4" s="400"/>
      <c r="K4" s="400"/>
      <c r="L4" s="400"/>
      <c r="N4" s="400" t="s">
        <v>228</v>
      </c>
    </row>
    <row r="5" spans="2:14">
      <c r="B5" s="84" t="s">
        <v>20</v>
      </c>
      <c r="C5" s="84" t="s">
        <v>4</v>
      </c>
      <c r="F5" s="84" t="s">
        <v>229</v>
      </c>
      <c r="G5" s="84"/>
      <c r="H5" s="84" t="s">
        <v>230</v>
      </c>
      <c r="J5" s="84" t="s">
        <v>35</v>
      </c>
      <c r="L5" s="84" t="s">
        <v>34</v>
      </c>
      <c r="N5" s="400"/>
    </row>
    <row r="6" spans="2:1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c r="B15" s="90">
        <v>10</v>
      </c>
      <c r="C15" s="91" t="s">
        <v>47</v>
      </c>
      <c r="D15" s="92" t="str">
        <f t="shared" si="0"/>
        <v>j</v>
      </c>
      <c r="E15" s="90" t="s">
        <v>16</v>
      </c>
      <c r="F15" s="93"/>
      <c r="G15" s="90" t="s">
        <v>17</v>
      </c>
      <c r="H15" s="93"/>
      <c r="I15" s="94" t="s">
        <v>37</v>
      </c>
      <c r="J15" s="93">
        <v>0</v>
      </c>
      <c r="K15" s="95" t="s">
        <v>2</v>
      </c>
      <c r="L15" s="96" t="str">
        <f t="shared" si="1"/>
        <v/>
      </c>
      <c r="N15" s="97"/>
    </row>
    <row r="16" spans="2:14">
      <c r="B16" s="90">
        <v>11</v>
      </c>
      <c r="C16" s="91" t="s">
        <v>48</v>
      </c>
      <c r="D16" s="92" t="str">
        <f t="shared" si="0"/>
        <v>k</v>
      </c>
      <c r="E16" s="90" t="s">
        <v>16</v>
      </c>
      <c r="F16" s="93"/>
      <c r="G16" s="90" t="s">
        <v>17</v>
      </c>
      <c r="H16" s="93"/>
      <c r="I16" s="94" t="s">
        <v>37</v>
      </c>
      <c r="J16" s="93">
        <v>0</v>
      </c>
      <c r="K16" s="95" t="s">
        <v>2</v>
      </c>
      <c r="L16" s="96" t="str">
        <f t="shared" si="1"/>
        <v/>
      </c>
      <c r="N16" s="97"/>
    </row>
    <row r="17" spans="2:14">
      <c r="B17" s="90">
        <v>12</v>
      </c>
      <c r="C17" s="91" t="s">
        <v>49</v>
      </c>
      <c r="D17" s="92" t="str">
        <f t="shared" si="0"/>
        <v>l</v>
      </c>
      <c r="E17" s="90" t="s">
        <v>16</v>
      </c>
      <c r="F17" s="93"/>
      <c r="G17" s="90" t="s">
        <v>17</v>
      </c>
      <c r="H17" s="93"/>
      <c r="I17" s="94" t="s">
        <v>37</v>
      </c>
      <c r="J17" s="93">
        <v>0</v>
      </c>
      <c r="K17" s="95" t="s">
        <v>2</v>
      </c>
      <c r="L17" s="96" t="str">
        <f t="shared" si="1"/>
        <v/>
      </c>
      <c r="N17" s="97"/>
    </row>
    <row r="18" spans="2:14">
      <c r="B18" s="90">
        <v>13</v>
      </c>
      <c r="C18" s="91" t="s">
        <v>50</v>
      </c>
      <c r="D18" s="92" t="str">
        <f t="shared" si="0"/>
        <v>m</v>
      </c>
      <c r="E18" s="90" t="s">
        <v>16</v>
      </c>
      <c r="F18" s="93"/>
      <c r="G18" s="90" t="s">
        <v>17</v>
      </c>
      <c r="H18" s="93"/>
      <c r="I18" s="94" t="s">
        <v>37</v>
      </c>
      <c r="J18" s="93">
        <v>0</v>
      </c>
      <c r="K18" s="95" t="s">
        <v>2</v>
      </c>
      <c r="L18" s="96" t="str">
        <f t="shared" si="1"/>
        <v/>
      </c>
      <c r="N18" s="97"/>
    </row>
    <row r="19" spans="2:14">
      <c r="B19" s="90">
        <v>14</v>
      </c>
      <c r="C19" s="91" t="s">
        <v>51</v>
      </c>
      <c r="D19" s="92" t="str">
        <f t="shared" si="0"/>
        <v>n</v>
      </c>
      <c r="E19" s="90" t="s">
        <v>16</v>
      </c>
      <c r="F19" s="93"/>
      <c r="G19" s="90" t="s">
        <v>17</v>
      </c>
      <c r="H19" s="93"/>
      <c r="I19" s="94" t="s">
        <v>37</v>
      </c>
      <c r="J19" s="93">
        <v>0</v>
      </c>
      <c r="K19" s="95" t="s">
        <v>2</v>
      </c>
      <c r="L19" s="96" t="str">
        <f t="shared" si="1"/>
        <v/>
      </c>
      <c r="N19" s="97"/>
    </row>
    <row r="20" spans="2:14">
      <c r="B20" s="90">
        <v>15</v>
      </c>
      <c r="C20" s="91" t="s">
        <v>52</v>
      </c>
      <c r="D20" s="92" t="str">
        <f t="shared" si="0"/>
        <v>o</v>
      </c>
      <c r="E20" s="90" t="s">
        <v>16</v>
      </c>
      <c r="F20" s="93"/>
      <c r="G20" s="90" t="s">
        <v>17</v>
      </c>
      <c r="H20" s="93"/>
      <c r="I20" s="94" t="s">
        <v>37</v>
      </c>
      <c r="J20" s="93">
        <v>0</v>
      </c>
      <c r="K20" s="95" t="s">
        <v>2</v>
      </c>
      <c r="L20" s="96" t="str">
        <f t="shared" si="1"/>
        <v/>
      </c>
      <c r="N20" s="97"/>
    </row>
    <row r="21" spans="2:14">
      <c r="B21" s="90">
        <v>16</v>
      </c>
      <c r="C21" s="91" t="s">
        <v>53</v>
      </c>
      <c r="D21" s="92" t="str">
        <f t="shared" si="0"/>
        <v>p</v>
      </c>
      <c r="E21" s="90" t="s">
        <v>16</v>
      </c>
      <c r="F21" s="93"/>
      <c r="G21" s="90" t="s">
        <v>17</v>
      </c>
      <c r="H21" s="93"/>
      <c r="I21" s="94" t="s">
        <v>37</v>
      </c>
      <c r="J21" s="93">
        <v>0</v>
      </c>
      <c r="K21" s="95" t="s">
        <v>2</v>
      </c>
      <c r="L21" s="96" t="str">
        <f t="shared" si="1"/>
        <v/>
      </c>
      <c r="N21" s="97"/>
    </row>
    <row r="22" spans="2:14">
      <c r="B22" s="90">
        <v>17</v>
      </c>
      <c r="C22" s="91" t="s">
        <v>54</v>
      </c>
      <c r="D22" s="92" t="str">
        <f t="shared" si="0"/>
        <v>q</v>
      </c>
      <c r="E22" s="90" t="s">
        <v>16</v>
      </c>
      <c r="F22" s="93"/>
      <c r="G22" s="90" t="s">
        <v>17</v>
      </c>
      <c r="H22" s="93"/>
      <c r="I22" s="94" t="s">
        <v>37</v>
      </c>
      <c r="J22" s="93">
        <v>0</v>
      </c>
      <c r="K22" s="95" t="s">
        <v>2</v>
      </c>
      <c r="L22" s="96" t="str">
        <f t="shared" si="1"/>
        <v/>
      </c>
      <c r="N22" s="97"/>
    </row>
    <row r="23" spans="2:14">
      <c r="B23" s="90">
        <v>18</v>
      </c>
      <c r="C23" s="91" t="s">
        <v>55</v>
      </c>
      <c r="D23" s="92" t="str">
        <f t="shared" si="0"/>
        <v>r</v>
      </c>
      <c r="E23" s="90" t="s">
        <v>16</v>
      </c>
      <c r="F23" s="98"/>
      <c r="G23" s="90" t="s">
        <v>17</v>
      </c>
      <c r="H23" s="98"/>
      <c r="I23" s="94" t="s">
        <v>37</v>
      </c>
      <c r="J23" s="98"/>
      <c r="K23" s="95" t="s">
        <v>2</v>
      </c>
      <c r="L23" s="91">
        <v>1</v>
      </c>
      <c r="N23" s="97"/>
    </row>
    <row r="24" spans="2:14">
      <c r="B24" s="90">
        <v>19</v>
      </c>
      <c r="C24" s="91" t="s">
        <v>56</v>
      </c>
      <c r="D24" s="92" t="str">
        <f t="shared" si="0"/>
        <v>s</v>
      </c>
      <c r="E24" s="90" t="s">
        <v>16</v>
      </c>
      <c r="F24" s="98"/>
      <c r="G24" s="90" t="s">
        <v>17</v>
      </c>
      <c r="H24" s="98"/>
      <c r="I24" s="94" t="s">
        <v>37</v>
      </c>
      <c r="J24" s="98"/>
      <c r="K24" s="95" t="s">
        <v>2</v>
      </c>
      <c r="L24" s="91">
        <v>2</v>
      </c>
      <c r="N24" s="97"/>
    </row>
    <row r="25" spans="2:14">
      <c r="B25" s="90">
        <v>20</v>
      </c>
      <c r="C25" s="91" t="s">
        <v>57</v>
      </c>
      <c r="D25" s="92" t="str">
        <f t="shared" si="0"/>
        <v>t</v>
      </c>
      <c r="E25" s="90" t="s">
        <v>16</v>
      </c>
      <c r="F25" s="98"/>
      <c r="G25" s="90" t="s">
        <v>17</v>
      </c>
      <c r="H25" s="98"/>
      <c r="I25" s="94" t="s">
        <v>37</v>
      </c>
      <c r="J25" s="98"/>
      <c r="K25" s="95" t="s">
        <v>2</v>
      </c>
      <c r="L25" s="91">
        <v>3</v>
      </c>
      <c r="N25" s="97"/>
    </row>
    <row r="26" spans="2:14">
      <c r="B26" s="90">
        <v>21</v>
      </c>
      <c r="C26" s="91" t="s">
        <v>58</v>
      </c>
      <c r="D26" s="92" t="str">
        <f t="shared" si="0"/>
        <v>u</v>
      </c>
      <c r="E26" s="90" t="s">
        <v>16</v>
      </c>
      <c r="F26" s="98"/>
      <c r="G26" s="90" t="s">
        <v>17</v>
      </c>
      <c r="H26" s="98"/>
      <c r="I26" s="94" t="s">
        <v>37</v>
      </c>
      <c r="J26" s="98"/>
      <c r="K26" s="95" t="s">
        <v>2</v>
      </c>
      <c r="L26" s="91">
        <v>4</v>
      </c>
      <c r="N26" s="97"/>
    </row>
    <row r="27" spans="2:14">
      <c r="B27" s="90">
        <v>22</v>
      </c>
      <c r="C27" s="91" t="s">
        <v>59</v>
      </c>
      <c r="D27" s="92" t="str">
        <f t="shared" si="0"/>
        <v>v</v>
      </c>
      <c r="E27" s="90" t="s">
        <v>16</v>
      </c>
      <c r="F27" s="98"/>
      <c r="G27" s="90" t="s">
        <v>17</v>
      </c>
      <c r="H27" s="98"/>
      <c r="I27" s="94" t="s">
        <v>37</v>
      </c>
      <c r="J27" s="98"/>
      <c r="K27" s="95" t="s">
        <v>2</v>
      </c>
      <c r="L27" s="91">
        <v>5</v>
      </c>
      <c r="N27" s="97"/>
    </row>
    <row r="28" spans="2:14">
      <c r="B28" s="90">
        <v>23</v>
      </c>
      <c r="C28" s="91" t="s">
        <v>60</v>
      </c>
      <c r="D28" s="92" t="str">
        <f t="shared" si="0"/>
        <v>w</v>
      </c>
      <c r="E28" s="90" t="s">
        <v>16</v>
      </c>
      <c r="F28" s="98"/>
      <c r="G28" s="90" t="s">
        <v>17</v>
      </c>
      <c r="H28" s="98"/>
      <c r="I28" s="94" t="s">
        <v>37</v>
      </c>
      <c r="J28" s="98"/>
      <c r="K28" s="95" t="s">
        <v>2</v>
      </c>
      <c r="L28" s="91">
        <v>6</v>
      </c>
      <c r="N28" s="97"/>
    </row>
    <row r="29" spans="2:14">
      <c r="B29" s="90">
        <v>24</v>
      </c>
      <c r="C29" s="91" t="s">
        <v>61</v>
      </c>
      <c r="D29" s="92" t="str">
        <f t="shared" si="0"/>
        <v>x</v>
      </c>
      <c r="E29" s="90" t="s">
        <v>16</v>
      </c>
      <c r="F29" s="98"/>
      <c r="G29" s="90" t="s">
        <v>17</v>
      </c>
      <c r="H29" s="98"/>
      <c r="I29" s="94" t="s">
        <v>37</v>
      </c>
      <c r="J29" s="98"/>
      <c r="K29" s="95" t="s">
        <v>2</v>
      </c>
      <c r="L29" s="91">
        <v>7</v>
      </c>
      <c r="N29" s="97"/>
    </row>
    <row r="30" spans="2:14">
      <c r="B30" s="90">
        <v>25</v>
      </c>
      <c r="C30" s="91" t="s">
        <v>62</v>
      </c>
      <c r="D30" s="92" t="str">
        <f t="shared" si="0"/>
        <v>y</v>
      </c>
      <c r="E30" s="90" t="s">
        <v>16</v>
      </c>
      <c r="F30" s="98"/>
      <c r="G30" s="90" t="s">
        <v>17</v>
      </c>
      <c r="H30" s="98"/>
      <c r="I30" s="94" t="s">
        <v>37</v>
      </c>
      <c r="J30" s="98"/>
      <c r="K30" s="95" t="s">
        <v>2</v>
      </c>
      <c r="L30" s="91">
        <v>8</v>
      </c>
      <c r="N30" s="97"/>
    </row>
    <row r="31" spans="2:14">
      <c r="B31" s="90">
        <v>26</v>
      </c>
      <c r="C31" s="91" t="s">
        <v>63</v>
      </c>
      <c r="D31" s="92" t="str">
        <f t="shared" si="0"/>
        <v>z</v>
      </c>
      <c r="E31" s="90" t="s">
        <v>16</v>
      </c>
      <c r="F31" s="98"/>
      <c r="G31" s="90" t="s">
        <v>17</v>
      </c>
      <c r="H31" s="98"/>
      <c r="I31" s="94" t="s">
        <v>37</v>
      </c>
      <c r="J31" s="98"/>
      <c r="K31" s="95" t="s">
        <v>2</v>
      </c>
      <c r="L31" s="91">
        <v>1</v>
      </c>
      <c r="N31" s="97"/>
    </row>
    <row r="32" spans="2:14">
      <c r="B32" s="90">
        <v>27</v>
      </c>
      <c r="C32" s="91" t="s">
        <v>61</v>
      </c>
      <c r="D32" s="92" t="str">
        <f t="shared" si="0"/>
        <v>x</v>
      </c>
      <c r="E32" s="90" t="s">
        <v>16</v>
      </c>
      <c r="F32" s="98"/>
      <c r="G32" s="90" t="s">
        <v>17</v>
      </c>
      <c r="H32" s="98"/>
      <c r="I32" s="94" t="s">
        <v>37</v>
      </c>
      <c r="J32" s="98"/>
      <c r="K32" s="95" t="s">
        <v>2</v>
      </c>
      <c r="L32" s="91">
        <v>2</v>
      </c>
      <c r="N32" s="97"/>
    </row>
    <row r="33" spans="2:14">
      <c r="B33" s="90">
        <v>28</v>
      </c>
      <c r="C33" s="91" t="s">
        <v>64</v>
      </c>
      <c r="D33" s="92" t="str">
        <f t="shared" si="0"/>
        <v>aa</v>
      </c>
      <c r="E33" s="90" t="s">
        <v>16</v>
      </c>
      <c r="F33" s="98"/>
      <c r="G33" s="90" t="s">
        <v>17</v>
      </c>
      <c r="H33" s="98"/>
      <c r="I33" s="94" t="s">
        <v>37</v>
      </c>
      <c r="J33" s="98"/>
      <c r="K33" s="95" t="s">
        <v>2</v>
      </c>
      <c r="L33" s="91">
        <v>3</v>
      </c>
      <c r="N33" s="97"/>
    </row>
    <row r="34" spans="2:14">
      <c r="B34" s="90">
        <v>29</v>
      </c>
      <c r="C34" s="91" t="s">
        <v>65</v>
      </c>
      <c r="D34" s="92" t="str">
        <f t="shared" si="0"/>
        <v>ab</v>
      </c>
      <c r="E34" s="90" t="s">
        <v>16</v>
      </c>
      <c r="F34" s="98"/>
      <c r="G34" s="90" t="s">
        <v>17</v>
      </c>
      <c r="H34" s="98"/>
      <c r="I34" s="94" t="s">
        <v>37</v>
      </c>
      <c r="J34" s="98"/>
      <c r="K34" s="95" t="s">
        <v>2</v>
      </c>
      <c r="L34" s="91">
        <v>4</v>
      </c>
      <c r="N34" s="97"/>
    </row>
    <row r="35" spans="2:14">
      <c r="B35" s="90">
        <v>30</v>
      </c>
      <c r="C35" s="91" t="s">
        <v>66</v>
      </c>
      <c r="D35" s="92" t="str">
        <f t="shared" si="0"/>
        <v>ac</v>
      </c>
      <c r="E35" s="90" t="s">
        <v>16</v>
      </c>
      <c r="F35" s="98"/>
      <c r="G35" s="90" t="s">
        <v>17</v>
      </c>
      <c r="H35" s="98"/>
      <c r="I35" s="94" t="s">
        <v>37</v>
      </c>
      <c r="J35" s="98"/>
      <c r="K35" s="95" t="s">
        <v>2</v>
      </c>
      <c r="L35" s="91">
        <v>5</v>
      </c>
      <c r="N35" s="97"/>
    </row>
    <row r="36" spans="2:14">
      <c r="B36" s="90">
        <v>31</v>
      </c>
      <c r="C36" s="91" t="s">
        <v>67</v>
      </c>
      <c r="D36" s="92" t="str">
        <f t="shared" si="0"/>
        <v>ad</v>
      </c>
      <c r="E36" s="90" t="s">
        <v>16</v>
      </c>
      <c r="F36" s="98"/>
      <c r="G36" s="90" t="s">
        <v>17</v>
      </c>
      <c r="H36" s="98"/>
      <c r="I36" s="94" t="s">
        <v>37</v>
      </c>
      <c r="J36" s="98"/>
      <c r="K36" s="95" t="s">
        <v>2</v>
      </c>
      <c r="L36" s="91">
        <v>6</v>
      </c>
      <c r="N36" s="97"/>
    </row>
    <row r="37" spans="2:14">
      <c r="B37" s="90">
        <v>32</v>
      </c>
      <c r="C37" s="91" t="s">
        <v>68</v>
      </c>
      <c r="D37" s="92" t="str">
        <f t="shared" si="0"/>
        <v>ae</v>
      </c>
      <c r="E37" s="90" t="s">
        <v>16</v>
      </c>
      <c r="F37" s="98"/>
      <c r="G37" s="90" t="s">
        <v>17</v>
      </c>
      <c r="H37" s="98"/>
      <c r="I37" s="94" t="s">
        <v>37</v>
      </c>
      <c r="J37" s="98"/>
      <c r="K37" s="95" t="s">
        <v>2</v>
      </c>
      <c r="L37" s="91">
        <v>7</v>
      </c>
      <c r="N37" s="97"/>
    </row>
    <row r="38" spans="2:14">
      <c r="B38" s="90">
        <v>33</v>
      </c>
      <c r="C38" s="91" t="s">
        <v>69</v>
      </c>
      <c r="D38" s="92" t="str">
        <f t="shared" si="0"/>
        <v>af</v>
      </c>
      <c r="E38" s="90" t="s">
        <v>16</v>
      </c>
      <c r="F38" s="98"/>
      <c r="G38" s="90" t="s">
        <v>17</v>
      </c>
      <c r="H38" s="98"/>
      <c r="I38" s="94" t="s">
        <v>37</v>
      </c>
      <c r="J38" s="98"/>
      <c r="K38" s="95" t="s">
        <v>2</v>
      </c>
      <c r="L38" s="91">
        <v>8</v>
      </c>
      <c r="N38" s="97"/>
    </row>
    <row r="39" spans="2:1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c r="B42" s="90"/>
      <c r="C42" s="99" t="s">
        <v>232</v>
      </c>
      <c r="D42" s="92"/>
      <c r="E42" s="90" t="s">
        <v>16</v>
      </c>
      <c r="F42" s="93"/>
      <c r="G42" s="90" t="s">
        <v>17</v>
      </c>
      <c r="H42" s="93"/>
      <c r="I42" s="94" t="s">
        <v>37</v>
      </c>
      <c r="J42" s="93">
        <v>0</v>
      </c>
      <c r="K42" s="95" t="s">
        <v>2</v>
      </c>
      <c r="L42" s="96" t="str">
        <f t="shared" ref="L42:L43" si="3">IF(OR(F42="",H42=""),"",(H42+IF(F42&gt;H42,1,0)-F42-J42)*24)</f>
        <v/>
      </c>
      <c r="N42" s="97"/>
    </row>
    <row r="43" spans="2:14">
      <c r="B43" s="90">
        <v>35</v>
      </c>
      <c r="C43" s="100" t="s">
        <v>36</v>
      </c>
      <c r="D43" s="92"/>
      <c r="E43" s="90" t="s">
        <v>16</v>
      </c>
      <c r="F43" s="93"/>
      <c r="G43" s="90" t="s">
        <v>17</v>
      </c>
      <c r="H43" s="93"/>
      <c r="I43" s="94" t="s">
        <v>37</v>
      </c>
      <c r="J43" s="93">
        <v>0</v>
      </c>
      <c r="K43" s="95" t="s">
        <v>2</v>
      </c>
      <c r="L43" s="96" t="str">
        <f t="shared" si="3"/>
        <v/>
      </c>
      <c r="N43" s="97"/>
    </row>
    <row r="44" spans="2:1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c r="B45" s="90"/>
      <c r="C45" s="99" t="s">
        <v>234</v>
      </c>
      <c r="D45" s="92"/>
      <c r="E45" s="90" t="s">
        <v>16</v>
      </c>
      <c r="F45" s="93"/>
      <c r="G45" s="90" t="s">
        <v>17</v>
      </c>
      <c r="H45" s="93"/>
      <c r="I45" s="94" t="s">
        <v>37</v>
      </c>
      <c r="J45" s="93">
        <v>0</v>
      </c>
      <c r="K45" s="95" t="s">
        <v>2</v>
      </c>
      <c r="L45" s="96" t="str">
        <f t="shared" ref="L45:L46" si="4">IF(OR(F45="",H45=""),"",(H45+IF(F45&gt;H45,1,0)-F45-J45)*24)</f>
        <v/>
      </c>
      <c r="N45" s="97"/>
    </row>
    <row r="46" spans="2:14">
      <c r="B46" s="90">
        <v>36</v>
      </c>
      <c r="C46" s="100" t="s">
        <v>36</v>
      </c>
      <c r="D46" s="92"/>
      <c r="E46" s="90" t="s">
        <v>16</v>
      </c>
      <c r="F46" s="93"/>
      <c r="G46" s="90" t="s">
        <v>17</v>
      </c>
      <c r="H46" s="93"/>
      <c r="I46" s="94" t="s">
        <v>37</v>
      </c>
      <c r="J46" s="93">
        <v>0</v>
      </c>
      <c r="K46" s="95" t="s">
        <v>2</v>
      </c>
      <c r="L46" s="96" t="str">
        <f t="shared" si="4"/>
        <v/>
      </c>
      <c r="N46" s="97"/>
    </row>
    <row r="47" spans="2:1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c r="C49" s="86" t="s">
        <v>235</v>
      </c>
      <c r="D49" s="86"/>
    </row>
    <row r="50" spans="3:4">
      <c r="C50" s="86" t="s">
        <v>236</v>
      </c>
      <c r="D50" s="86"/>
    </row>
    <row r="51" spans="3:4">
      <c r="C51" s="86" t="s">
        <v>237</v>
      </c>
      <c r="D51" s="86"/>
    </row>
    <row r="52" spans="3: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0"/>
  <sheetViews>
    <sheetView workbookViewId="0"/>
  </sheetViews>
  <sheetFormatPr defaultColWidth="9" defaultRowHeight="18"/>
  <cols>
    <col min="1" max="1" width="1.3984375" style="20" customWidth="1"/>
    <col min="2" max="3" width="9" style="20"/>
    <col min="4" max="4" width="40.59765625" style="20" customWidth="1"/>
    <col min="5" max="16384" width="9" style="20"/>
  </cols>
  <sheetData>
    <row r="1" spans="2:11">
      <c r="B1" s="20" t="s">
        <v>91</v>
      </c>
      <c r="D1" s="46"/>
      <c r="E1" s="46"/>
      <c r="F1" s="46"/>
    </row>
    <row r="2" spans="2:11" s="48" customFormat="1" ht="20.25" customHeight="1">
      <c r="B2" s="47" t="s">
        <v>269</v>
      </c>
      <c r="C2" s="47"/>
      <c r="D2" s="46"/>
      <c r="E2" s="46"/>
      <c r="F2" s="46"/>
    </row>
    <row r="3" spans="2:11" s="48" customFormat="1" ht="20.25" customHeight="1">
      <c r="B3" s="47"/>
      <c r="C3" s="47"/>
      <c r="D3" s="46"/>
      <c r="E3" s="46"/>
      <c r="F3" s="46"/>
    </row>
    <row r="4" spans="2:11" s="53" customFormat="1" ht="20.25" customHeight="1">
      <c r="B4" s="80"/>
      <c r="C4" s="46" t="s">
        <v>219</v>
      </c>
      <c r="D4" s="46"/>
      <c r="F4" s="401" t="s">
        <v>220</v>
      </c>
      <c r="G4" s="401"/>
      <c r="H4" s="401"/>
      <c r="I4" s="401"/>
      <c r="J4" s="401"/>
      <c r="K4" s="401"/>
    </row>
    <row r="5" spans="2:11" s="53" customFormat="1" ht="20.25" customHeight="1">
      <c r="B5" s="81"/>
      <c r="C5" s="46" t="s">
        <v>221</v>
      </c>
      <c r="D5" s="46"/>
      <c r="F5" s="401"/>
      <c r="G5" s="401"/>
      <c r="H5" s="401"/>
      <c r="I5" s="401"/>
      <c r="J5" s="401"/>
      <c r="K5" s="401"/>
    </row>
    <row r="6" spans="2:11" s="48" customFormat="1" ht="20.25" customHeight="1">
      <c r="B6" s="50" t="s">
        <v>205</v>
      </c>
      <c r="C6" s="46"/>
      <c r="D6" s="46"/>
      <c r="E6" s="49"/>
      <c r="F6" s="51"/>
    </row>
    <row r="7" spans="2:11" s="48" customFormat="1" ht="20.25" customHeight="1">
      <c r="B7" s="47"/>
      <c r="C7" s="47"/>
      <c r="D7" s="46"/>
      <c r="E7" s="49"/>
      <c r="F7" s="51"/>
    </row>
    <row r="8" spans="2:11" s="48" customFormat="1" ht="20.25" customHeight="1">
      <c r="B8" s="46" t="s">
        <v>92</v>
      </c>
      <c r="C8" s="47"/>
      <c r="D8" s="46"/>
      <c r="E8" s="49"/>
      <c r="F8" s="51"/>
    </row>
    <row r="9" spans="2:11" s="48" customFormat="1" ht="20.25" customHeight="1">
      <c r="B9" s="47"/>
      <c r="C9" s="47"/>
      <c r="D9" s="46"/>
      <c r="E9" s="46"/>
      <c r="F9" s="46"/>
    </row>
    <row r="10" spans="2:11" s="48" customFormat="1" ht="20.25" customHeight="1">
      <c r="B10" s="46" t="s">
        <v>256</v>
      </c>
      <c r="C10" s="47"/>
      <c r="D10" s="46"/>
      <c r="E10" s="46"/>
      <c r="F10" s="46"/>
    </row>
    <row r="11" spans="2:11" s="48" customFormat="1" ht="20.25" customHeight="1">
      <c r="B11" s="46"/>
      <c r="C11" s="47"/>
      <c r="D11" s="46"/>
    </row>
    <row r="12" spans="2:11" s="48" customFormat="1" ht="20.25" customHeight="1">
      <c r="B12" s="46" t="s">
        <v>265</v>
      </c>
      <c r="C12" s="47"/>
      <c r="D12" s="46"/>
    </row>
    <row r="13" spans="2:11" s="48" customFormat="1" ht="20.25" customHeight="1">
      <c r="B13" s="46"/>
      <c r="C13" s="47"/>
      <c r="D13" s="46"/>
    </row>
    <row r="14" spans="2:11" s="48" customFormat="1" ht="20.25" customHeight="1">
      <c r="B14" s="46" t="s">
        <v>257</v>
      </c>
      <c r="C14" s="47"/>
      <c r="D14" s="46"/>
    </row>
    <row r="15" spans="2:11" s="48" customFormat="1" ht="20.25" customHeight="1">
      <c r="B15" s="46"/>
      <c r="C15" s="47"/>
      <c r="D15" s="46"/>
    </row>
    <row r="16" spans="2:11" s="48" customFormat="1" ht="20.25" customHeight="1">
      <c r="B16" s="46" t="s">
        <v>293</v>
      </c>
      <c r="C16" s="47"/>
      <c r="D16" s="46"/>
    </row>
    <row r="17" spans="2:6" s="48" customFormat="1" ht="20.25" customHeight="1">
      <c r="B17" s="46" t="s">
        <v>292</v>
      </c>
      <c r="C17" s="47"/>
      <c r="D17" s="46"/>
    </row>
    <row r="18" spans="2:6" s="48" customFormat="1" ht="20.25" customHeight="1">
      <c r="B18" s="46"/>
      <c r="C18" s="47"/>
      <c r="D18" s="46"/>
    </row>
    <row r="19" spans="2:6" s="48" customFormat="1" ht="17.25" customHeight="1">
      <c r="B19" s="46" t="s">
        <v>294</v>
      </c>
      <c r="C19" s="46"/>
      <c r="D19" s="46"/>
    </row>
    <row r="20" spans="2:6" s="48" customFormat="1" ht="17.25" customHeight="1">
      <c r="B20" s="46" t="s">
        <v>316</v>
      </c>
      <c r="C20" s="46"/>
      <c r="D20" s="46"/>
    </row>
    <row r="21" spans="2:6" s="48" customFormat="1" ht="17.25" customHeight="1">
      <c r="B21" s="46"/>
      <c r="C21" s="46"/>
      <c r="D21" s="46"/>
    </row>
    <row r="22" spans="2:6" s="48" customFormat="1" ht="17.25" customHeight="1">
      <c r="B22" s="46"/>
      <c r="C22" s="22" t="s">
        <v>20</v>
      </c>
      <c r="D22" s="22" t="s">
        <v>3</v>
      </c>
    </row>
    <row r="23" spans="2:6" s="48" customFormat="1" ht="17.25" customHeight="1">
      <c r="B23" s="46"/>
      <c r="C23" s="22">
        <v>1</v>
      </c>
      <c r="D23" s="52" t="s">
        <v>70</v>
      </c>
    </row>
    <row r="24" spans="2:6" s="48" customFormat="1" ht="17.25" customHeight="1">
      <c r="B24" s="46"/>
      <c r="C24" s="22">
        <v>2</v>
      </c>
      <c r="D24" s="52" t="s">
        <v>101</v>
      </c>
    </row>
    <row r="25" spans="2:6" s="48" customFormat="1" ht="17.25" customHeight="1">
      <c r="B25" s="46"/>
      <c r="C25" s="22">
        <v>3</v>
      </c>
      <c r="D25" s="52" t="s">
        <v>102</v>
      </c>
    </row>
    <row r="26" spans="2:6" s="48" customFormat="1" ht="17.25" customHeight="1">
      <c r="B26" s="46"/>
      <c r="C26" s="22">
        <v>4</v>
      </c>
      <c r="D26" s="52" t="s">
        <v>103</v>
      </c>
    </row>
    <row r="27" spans="2:6" s="48" customFormat="1" ht="17.25" customHeight="1">
      <c r="B27" s="46"/>
      <c r="C27" s="22">
        <v>5</v>
      </c>
      <c r="D27" s="52" t="s">
        <v>104</v>
      </c>
    </row>
    <row r="28" spans="2:6" s="48" customFormat="1" ht="17.25" customHeight="1">
      <c r="B28" s="46"/>
      <c r="C28" s="22">
        <v>6</v>
      </c>
      <c r="D28" s="52" t="s">
        <v>105</v>
      </c>
    </row>
    <row r="29" spans="2:6" s="48" customFormat="1" ht="17.25" customHeight="1">
      <c r="B29" s="46"/>
      <c r="C29" s="22">
        <v>7</v>
      </c>
      <c r="D29" s="52" t="s">
        <v>106</v>
      </c>
    </row>
    <row r="30" spans="2:6" s="48" customFormat="1" ht="17.25" customHeight="1">
      <c r="B30" s="46"/>
      <c r="C30" s="22">
        <v>8</v>
      </c>
      <c r="D30" s="52" t="s">
        <v>71</v>
      </c>
    </row>
    <row r="31" spans="2:6" s="48" customFormat="1" ht="17.25" customHeight="1">
      <c r="B31" s="46"/>
      <c r="C31" s="49"/>
      <c r="D31" s="51"/>
    </row>
    <row r="32" spans="2:6" s="48" customFormat="1" ht="17.25" customHeight="1">
      <c r="B32" s="46" t="s">
        <v>295</v>
      </c>
      <c r="C32" s="46"/>
      <c r="D32" s="46"/>
      <c r="E32" s="53"/>
      <c r="F32" s="53"/>
    </row>
    <row r="33" spans="2:51" s="48" customFormat="1" ht="17.25" customHeight="1">
      <c r="B33" s="46" t="s">
        <v>93</v>
      </c>
      <c r="C33" s="46"/>
      <c r="D33" s="46"/>
      <c r="E33" s="53"/>
      <c r="F33" s="53"/>
    </row>
    <row r="34" spans="2:51" s="48" customFormat="1" ht="17.25" customHeight="1">
      <c r="B34" s="46"/>
      <c r="C34" s="46"/>
      <c r="D34" s="46"/>
      <c r="E34" s="53"/>
      <c r="F34" s="53"/>
      <c r="G34" s="54"/>
      <c r="H34" s="54"/>
      <c r="J34" s="54"/>
      <c r="K34" s="54"/>
      <c r="L34" s="54"/>
      <c r="M34" s="54"/>
      <c r="N34" s="54"/>
      <c r="O34" s="54"/>
      <c r="R34" s="54"/>
      <c r="S34" s="54"/>
      <c r="T34" s="54"/>
      <c r="W34" s="54"/>
      <c r="X34" s="54"/>
      <c r="Y34" s="54"/>
    </row>
    <row r="35" spans="2:51" s="48" customFormat="1" ht="17.25" customHeight="1">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c r="B40" s="46"/>
      <c r="C40" s="46"/>
      <c r="D40" s="46"/>
      <c r="E40" s="53"/>
      <c r="F40" s="53"/>
      <c r="G40" s="54"/>
      <c r="H40" s="54"/>
      <c r="J40" s="54"/>
      <c r="K40" s="54"/>
      <c r="L40" s="54"/>
      <c r="M40" s="54"/>
      <c r="N40" s="54"/>
      <c r="O40" s="54"/>
      <c r="R40" s="54"/>
      <c r="S40" s="54"/>
      <c r="T40" s="54"/>
      <c r="W40" s="54"/>
      <c r="X40" s="54"/>
      <c r="Y40" s="54"/>
    </row>
    <row r="41" spans="2:51" s="48" customFormat="1" ht="17.25" customHeight="1">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c r="B44" s="46"/>
      <c r="C44" s="46"/>
      <c r="D44" s="46"/>
      <c r="E44" s="55"/>
      <c r="F44" s="54"/>
      <c r="G44" s="54"/>
      <c r="H44" s="54"/>
      <c r="J44" s="54"/>
      <c r="K44" s="54"/>
      <c r="L44" s="54"/>
      <c r="M44" s="54"/>
      <c r="N44" s="54"/>
      <c r="O44" s="54"/>
      <c r="R44" s="54"/>
      <c r="S44" s="54"/>
      <c r="T44" s="54"/>
      <c r="W44" s="54"/>
      <c r="X44" s="54"/>
      <c r="Y44" s="54"/>
    </row>
    <row r="45" spans="2:51" s="48" customFormat="1" ht="17.25" customHeight="1">
      <c r="B45" s="46" t="s">
        <v>296</v>
      </c>
      <c r="C45" s="46"/>
      <c r="D45" s="46"/>
    </row>
    <row r="46" spans="2:51" s="48" customFormat="1" ht="17.25" customHeight="1">
      <c r="B46" s="46" t="s">
        <v>199</v>
      </c>
      <c r="C46" s="46"/>
      <c r="D46" s="46"/>
      <c r="AH46" s="21"/>
      <c r="AI46" s="21"/>
      <c r="AJ46" s="21"/>
      <c r="AK46" s="21"/>
      <c r="AL46" s="21"/>
      <c r="AM46" s="21"/>
      <c r="AN46" s="21"/>
      <c r="AO46" s="21"/>
      <c r="AP46" s="21"/>
      <c r="AQ46" s="21"/>
      <c r="AR46" s="21"/>
      <c r="AS46" s="21"/>
    </row>
    <row r="47" spans="2:51" s="48" customFormat="1" ht="17.25" customHeight="1">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c r="F48" s="21"/>
    </row>
    <row r="49" spans="2:54" s="48" customFormat="1" ht="17.25" customHeight="1">
      <c r="B49" s="46" t="s">
        <v>297</v>
      </c>
      <c r="C49" s="46"/>
    </row>
    <row r="50" spans="2:54" s="48" customFormat="1" ht="17.25" customHeight="1">
      <c r="B50" s="46"/>
      <c r="C50" s="46"/>
    </row>
    <row r="51" spans="2:54" s="48" customFormat="1" ht="17.25" customHeight="1">
      <c r="B51" s="46" t="s">
        <v>298</v>
      </c>
      <c r="C51" s="46"/>
    </row>
    <row r="52" spans="2:54" s="48" customFormat="1" ht="17.25" customHeight="1">
      <c r="B52" s="46" t="s">
        <v>259</v>
      </c>
      <c r="C52" s="46"/>
    </row>
    <row r="53" spans="2:54" s="48" customFormat="1" ht="17.25" customHeight="1">
      <c r="B53" s="46"/>
      <c r="C53" s="46"/>
    </row>
    <row r="54" spans="2:54" s="48" customFormat="1" ht="17.25" customHeight="1">
      <c r="B54" s="46" t="s">
        <v>299</v>
      </c>
      <c r="C54" s="46"/>
    </row>
    <row r="55" spans="2:54" s="48" customFormat="1" ht="17.25" customHeight="1">
      <c r="B55" s="46" t="s">
        <v>98</v>
      </c>
      <c r="C55" s="46"/>
    </row>
    <row r="56" spans="2:54" s="48" customFormat="1" ht="17.25" customHeight="1">
      <c r="B56" s="46"/>
      <c r="C56" s="46"/>
    </row>
    <row r="57" spans="2:54" s="48" customFormat="1" ht="17.25" customHeight="1">
      <c r="B57" s="46" t="s">
        <v>300</v>
      </c>
      <c r="C57" s="46"/>
      <c r="D57" s="46"/>
    </row>
    <row r="58" spans="2:54" s="48" customFormat="1" ht="17.25" customHeight="1">
      <c r="B58" s="46"/>
      <c r="C58" s="46"/>
      <c r="D58" s="46"/>
    </row>
    <row r="59" spans="2:54" s="48" customFormat="1" ht="17.25" customHeight="1">
      <c r="B59" s="53" t="s">
        <v>301</v>
      </c>
      <c r="C59" s="53"/>
      <c r="D59" s="46"/>
    </row>
    <row r="60" spans="2:54" s="48" customFormat="1" ht="17.25" customHeight="1">
      <c r="B60" s="53" t="s">
        <v>99</v>
      </c>
      <c r="C60" s="53"/>
      <c r="D60" s="46"/>
    </row>
    <row r="61" spans="2:54" s="48" customFormat="1" ht="17.25" customHeight="1">
      <c r="B61" s="53" t="s">
        <v>260</v>
      </c>
    </row>
    <row r="62" spans="2:54" s="48" customFormat="1" ht="17.25" customHeight="1">
      <c r="B62" s="53"/>
    </row>
    <row r="63" spans="2:54" s="48" customFormat="1" ht="17.25" customHeight="1">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c r="B65" s="210" t="s">
        <v>262</v>
      </c>
    </row>
    <row r="66" spans="2:2" ht="18.75" customHeight="1">
      <c r="B66" s="209" t="s">
        <v>263</v>
      </c>
    </row>
    <row r="67" spans="2:2" ht="18.75" customHeight="1">
      <c r="B67" s="210" t="s">
        <v>264</v>
      </c>
    </row>
    <row r="68" spans="2:2" ht="18.75" customHeight="1">
      <c r="B68" s="209" t="s">
        <v>319</v>
      </c>
    </row>
    <row r="69" spans="2:2" ht="18.75" customHeight="1">
      <c r="B69" s="209" t="s">
        <v>320</v>
      </c>
    </row>
    <row r="70" spans="2:2" ht="18.75" customHeight="1">
      <c r="B70" s="209" t="s">
        <v>321</v>
      </c>
    </row>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0"/>
  <sheetViews>
    <sheetView workbookViewId="0"/>
  </sheetViews>
  <sheetFormatPr defaultColWidth="9" defaultRowHeight="18"/>
  <cols>
    <col min="1" max="1" width="1.3984375" style="20" customWidth="1"/>
    <col min="2" max="3" width="9" style="20"/>
    <col min="4" max="4" width="40.59765625" style="20" customWidth="1"/>
    <col min="5" max="16384" width="9" style="20"/>
  </cols>
  <sheetData>
    <row r="1" spans="2:11">
      <c r="B1" s="20" t="s">
        <v>91</v>
      </c>
      <c r="D1" s="46"/>
      <c r="E1" s="46"/>
      <c r="F1" s="46"/>
    </row>
    <row r="2" spans="2:11" s="48" customFormat="1" ht="20.25" customHeight="1">
      <c r="B2" s="47" t="s">
        <v>216</v>
      </c>
      <c r="C2" s="47"/>
      <c r="D2" s="46"/>
      <c r="E2" s="46"/>
      <c r="F2" s="46"/>
    </row>
    <row r="3" spans="2:11" s="48" customFormat="1" ht="20.25" customHeight="1">
      <c r="B3" s="47"/>
      <c r="C3" s="47"/>
      <c r="D3" s="46"/>
      <c r="E3" s="46"/>
      <c r="F3" s="46"/>
    </row>
    <row r="4" spans="2:11" s="53" customFormat="1" ht="20.25" customHeight="1">
      <c r="B4" s="80"/>
      <c r="C4" s="46" t="s">
        <v>219</v>
      </c>
      <c r="D4" s="46"/>
      <c r="F4" s="401" t="s">
        <v>220</v>
      </c>
      <c r="G4" s="401"/>
      <c r="H4" s="401"/>
      <c r="I4" s="401"/>
      <c r="J4" s="401"/>
      <c r="K4" s="401"/>
    </row>
    <row r="5" spans="2:11" s="53" customFormat="1" ht="20.25" customHeight="1">
      <c r="B5" s="81"/>
      <c r="C5" s="46" t="s">
        <v>221</v>
      </c>
      <c r="D5" s="46"/>
      <c r="F5" s="401"/>
      <c r="G5" s="401"/>
      <c r="H5" s="401"/>
      <c r="I5" s="401"/>
      <c r="J5" s="401"/>
      <c r="K5" s="401"/>
    </row>
    <row r="6" spans="2:11" s="48" customFormat="1" ht="20.25" customHeight="1">
      <c r="B6" s="50" t="s">
        <v>205</v>
      </c>
      <c r="C6" s="46"/>
      <c r="D6" s="46"/>
      <c r="E6" s="49"/>
      <c r="F6" s="51"/>
    </row>
    <row r="7" spans="2:11" s="48" customFormat="1" ht="20.25" customHeight="1">
      <c r="B7" s="47"/>
      <c r="C7" s="47"/>
      <c r="D7" s="46"/>
      <c r="E7" s="49"/>
      <c r="F7" s="51"/>
    </row>
    <row r="8" spans="2:11" s="48" customFormat="1" ht="20.25" customHeight="1">
      <c r="B8" s="46" t="s">
        <v>92</v>
      </c>
      <c r="C8" s="47"/>
      <c r="D8" s="46"/>
      <c r="E8" s="49"/>
      <c r="F8" s="51"/>
    </row>
    <row r="9" spans="2:11" s="48" customFormat="1" ht="20.25" customHeight="1">
      <c r="B9" s="47"/>
      <c r="C9" s="47"/>
      <c r="D9" s="46"/>
      <c r="E9" s="46"/>
      <c r="F9" s="46"/>
    </row>
    <row r="10" spans="2:11" s="48" customFormat="1" ht="20.25" customHeight="1">
      <c r="B10" s="46" t="s">
        <v>256</v>
      </c>
      <c r="C10" s="47"/>
      <c r="D10" s="46"/>
      <c r="E10" s="46"/>
      <c r="F10" s="46"/>
    </row>
    <row r="11" spans="2:11" s="48" customFormat="1" ht="20.25" customHeight="1">
      <c r="B11" s="46"/>
      <c r="C11" s="47"/>
      <c r="D11" s="46"/>
    </row>
    <row r="12" spans="2:11" s="48" customFormat="1" ht="20.25" customHeight="1">
      <c r="B12" s="46" t="s">
        <v>265</v>
      </c>
      <c r="C12" s="47"/>
      <c r="D12" s="46"/>
    </row>
    <row r="13" spans="2:11" s="48" customFormat="1" ht="20.25" customHeight="1">
      <c r="B13" s="46"/>
      <c r="C13" s="47"/>
      <c r="D13" s="46"/>
    </row>
    <row r="14" spans="2:11" s="48" customFormat="1" ht="20.25" customHeight="1">
      <c r="B14" s="46" t="s">
        <v>257</v>
      </c>
      <c r="C14" s="47"/>
      <c r="D14" s="46"/>
    </row>
    <row r="15" spans="2:11" s="48" customFormat="1" ht="20.25" customHeight="1">
      <c r="B15" s="46"/>
      <c r="C15" s="47"/>
      <c r="D15" s="46"/>
    </row>
    <row r="16" spans="2:11" s="48" customFormat="1" ht="20.25" customHeight="1">
      <c r="B16" s="46" t="s">
        <v>293</v>
      </c>
      <c r="C16" s="47"/>
      <c r="D16" s="46"/>
    </row>
    <row r="17" spans="2:4" s="48" customFormat="1" ht="20.25" customHeight="1">
      <c r="B17" s="46" t="s">
        <v>292</v>
      </c>
      <c r="C17" s="47"/>
      <c r="D17" s="46"/>
    </row>
    <row r="18" spans="2:4" s="48" customFormat="1" ht="20.25" customHeight="1">
      <c r="B18" s="46"/>
      <c r="C18" s="47"/>
      <c r="D18" s="46"/>
    </row>
    <row r="19" spans="2:4" s="48" customFormat="1" ht="20.25" customHeight="1">
      <c r="B19" s="46" t="s">
        <v>303</v>
      </c>
      <c r="C19" s="47"/>
      <c r="D19" s="46"/>
    </row>
    <row r="20" spans="2:4" s="48" customFormat="1" ht="20.25" customHeight="1">
      <c r="B20" s="46" t="s">
        <v>194</v>
      </c>
      <c r="C20" s="47"/>
      <c r="D20" s="46"/>
    </row>
    <row r="21" spans="2:4" s="48" customFormat="1" ht="20.25" customHeight="1">
      <c r="B21" s="46" t="s">
        <v>195</v>
      </c>
      <c r="C21" s="47"/>
      <c r="D21" s="46"/>
    </row>
    <row r="22" spans="2:4" s="48" customFormat="1" ht="20.25" customHeight="1">
      <c r="B22" s="46"/>
      <c r="C22" s="47"/>
      <c r="D22" s="46"/>
    </row>
    <row r="23" spans="2:4" s="48" customFormat="1" ht="20.25" customHeight="1">
      <c r="B23" s="46" t="s">
        <v>304</v>
      </c>
      <c r="C23" s="47"/>
      <c r="D23" s="46"/>
    </row>
    <row r="24" spans="2:4" s="48" customFormat="1" ht="20.25" customHeight="1">
      <c r="B24" s="46" t="s">
        <v>196</v>
      </c>
      <c r="C24" s="47"/>
      <c r="D24" s="46"/>
    </row>
    <row r="25" spans="2:4" s="48" customFormat="1" ht="20.25" customHeight="1">
      <c r="B25" s="46" t="s">
        <v>197</v>
      </c>
      <c r="C25" s="47"/>
      <c r="D25" s="46"/>
    </row>
    <row r="26" spans="2:4" s="48" customFormat="1" ht="20.25" customHeight="1">
      <c r="B26" s="46" t="s">
        <v>198</v>
      </c>
      <c r="C26" s="47"/>
      <c r="D26" s="46"/>
    </row>
    <row r="27" spans="2:4" s="48" customFormat="1" ht="20.25" customHeight="1">
      <c r="B27" s="46"/>
      <c r="C27" s="46"/>
      <c r="D27" s="46"/>
    </row>
    <row r="28" spans="2:4" s="48" customFormat="1" ht="17.25" customHeight="1">
      <c r="B28" s="46" t="s">
        <v>305</v>
      </c>
      <c r="C28" s="46"/>
      <c r="D28" s="46"/>
    </row>
    <row r="29" spans="2:4" s="48" customFormat="1" ht="17.25" customHeight="1">
      <c r="B29" s="46" t="s">
        <v>193</v>
      </c>
      <c r="C29" s="46"/>
      <c r="D29" s="46"/>
    </row>
    <row r="30" spans="2:4" s="48" customFormat="1" ht="17.25" customHeight="1">
      <c r="B30" s="46"/>
      <c r="C30" s="46"/>
      <c r="D30" s="46"/>
    </row>
    <row r="31" spans="2:4" s="48" customFormat="1" ht="17.25" customHeight="1">
      <c r="B31" s="46"/>
      <c r="C31" s="22" t="s">
        <v>20</v>
      </c>
      <c r="D31" s="22" t="s">
        <v>3</v>
      </c>
    </row>
    <row r="32" spans="2:4" s="48" customFormat="1" ht="17.25" customHeight="1">
      <c r="B32" s="46"/>
      <c r="C32" s="22">
        <v>1</v>
      </c>
      <c r="D32" s="52" t="s">
        <v>70</v>
      </c>
    </row>
    <row r="33" spans="2:25" s="48" customFormat="1" ht="17.25" customHeight="1">
      <c r="B33" s="46"/>
      <c r="C33" s="22">
        <v>2</v>
      </c>
      <c r="D33" s="52" t="s">
        <v>101</v>
      </c>
    </row>
    <row r="34" spans="2:25" s="48" customFormat="1" ht="17.25" customHeight="1">
      <c r="B34" s="46"/>
      <c r="C34" s="22">
        <v>3</v>
      </c>
      <c r="D34" s="52" t="s">
        <v>102</v>
      </c>
    </row>
    <row r="35" spans="2:25" s="48" customFormat="1" ht="17.25" customHeight="1">
      <c r="B35" s="46"/>
      <c r="C35" s="22">
        <v>4</v>
      </c>
      <c r="D35" s="52" t="s">
        <v>103</v>
      </c>
    </row>
    <row r="36" spans="2:25" s="48" customFormat="1" ht="17.25" customHeight="1">
      <c r="B36" s="46"/>
      <c r="C36" s="22">
        <v>5</v>
      </c>
      <c r="D36" s="52" t="s">
        <v>104</v>
      </c>
    </row>
    <row r="37" spans="2:25" s="48" customFormat="1" ht="17.25" customHeight="1">
      <c r="B37" s="46"/>
      <c r="C37" s="22">
        <v>6</v>
      </c>
      <c r="D37" s="52" t="s">
        <v>105</v>
      </c>
    </row>
    <row r="38" spans="2:25" s="48" customFormat="1" ht="17.25" customHeight="1">
      <c r="B38" s="46"/>
      <c r="C38" s="22">
        <v>7</v>
      </c>
      <c r="D38" s="52" t="s">
        <v>106</v>
      </c>
    </row>
    <row r="39" spans="2:25" s="48" customFormat="1" ht="17.25" customHeight="1">
      <c r="B39" s="46"/>
      <c r="C39" s="22">
        <v>8</v>
      </c>
      <c r="D39" s="52" t="s">
        <v>71</v>
      </c>
    </row>
    <row r="40" spans="2:25" s="48" customFormat="1" ht="17.25" customHeight="1">
      <c r="B40" s="46"/>
      <c r="C40" s="49"/>
      <c r="D40" s="51"/>
    </row>
    <row r="41" spans="2:25" s="48" customFormat="1" ht="17.25" customHeight="1">
      <c r="B41" s="46" t="s">
        <v>306</v>
      </c>
      <c r="C41" s="46"/>
      <c r="D41" s="46"/>
      <c r="E41" s="53"/>
      <c r="F41" s="53"/>
    </row>
    <row r="42" spans="2:25" s="48" customFormat="1" ht="17.25" customHeight="1">
      <c r="B42" s="46" t="s">
        <v>93</v>
      </c>
      <c r="C42" s="46"/>
      <c r="D42" s="46"/>
      <c r="E42" s="53"/>
      <c r="F42" s="53"/>
    </row>
    <row r="43" spans="2:25" s="48" customFormat="1" ht="17.25" customHeight="1">
      <c r="B43" s="46"/>
      <c r="C43" s="46"/>
      <c r="D43" s="46"/>
      <c r="E43" s="53"/>
      <c r="F43" s="53"/>
      <c r="G43" s="54"/>
      <c r="H43" s="54"/>
      <c r="J43" s="54"/>
      <c r="K43" s="54"/>
      <c r="L43" s="54"/>
      <c r="M43" s="54"/>
      <c r="N43" s="54"/>
      <c r="O43" s="54"/>
      <c r="R43" s="54"/>
      <c r="S43" s="54"/>
      <c r="T43" s="54"/>
      <c r="W43" s="54"/>
      <c r="X43" s="54"/>
      <c r="Y43" s="54"/>
    </row>
    <row r="44" spans="2:25" s="48" customFormat="1" ht="17.25" customHeight="1">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c r="B49" s="46"/>
      <c r="C49" s="46"/>
      <c r="D49" s="46"/>
      <c r="E49" s="53"/>
      <c r="F49" s="53"/>
      <c r="G49" s="54"/>
      <c r="H49" s="54"/>
      <c r="J49" s="54"/>
      <c r="K49" s="54"/>
      <c r="L49" s="54"/>
      <c r="M49" s="54"/>
      <c r="N49" s="54"/>
      <c r="O49" s="54"/>
      <c r="R49" s="54"/>
      <c r="S49" s="54"/>
      <c r="T49" s="54"/>
      <c r="W49" s="54"/>
      <c r="X49" s="54"/>
      <c r="Y49" s="54"/>
    </row>
    <row r="50" spans="2:51" s="48" customFormat="1" ht="17.25" customHeight="1">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c r="B53" s="46"/>
      <c r="C53" s="46"/>
      <c r="D53" s="46"/>
      <c r="E53" s="55"/>
      <c r="F53" s="54"/>
      <c r="G53" s="54"/>
      <c r="H53" s="54"/>
      <c r="J53" s="54"/>
      <c r="K53" s="54"/>
      <c r="L53" s="54"/>
      <c r="M53" s="54"/>
      <c r="N53" s="54"/>
      <c r="O53" s="54"/>
      <c r="R53" s="54"/>
      <c r="S53" s="54"/>
      <c r="T53" s="54"/>
      <c r="W53" s="54"/>
      <c r="X53" s="54"/>
      <c r="Y53" s="54"/>
    </row>
    <row r="54" spans="2:51" s="48" customFormat="1" ht="17.25" customHeight="1">
      <c r="B54" s="46" t="s">
        <v>307</v>
      </c>
      <c r="C54" s="46"/>
      <c r="D54" s="46"/>
    </row>
    <row r="55" spans="2:51" s="48" customFormat="1" ht="17.25" customHeight="1">
      <c r="B55" s="46" t="s">
        <v>199</v>
      </c>
      <c r="C55" s="46"/>
      <c r="D55" s="46"/>
      <c r="AH55" s="21"/>
      <c r="AI55" s="21"/>
      <c r="AJ55" s="21"/>
      <c r="AK55" s="21"/>
      <c r="AL55" s="21"/>
      <c r="AM55" s="21"/>
      <c r="AN55" s="21"/>
      <c r="AO55" s="21"/>
      <c r="AP55" s="21"/>
      <c r="AQ55" s="21"/>
      <c r="AR55" s="21"/>
      <c r="AS55" s="21"/>
    </row>
    <row r="56" spans="2:51" s="48" customFormat="1" ht="17.25" customHeight="1">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c r="F58" s="21"/>
    </row>
    <row r="59" spans="2:51" s="48" customFormat="1" ht="17.25" customHeight="1">
      <c r="B59" s="46" t="s">
        <v>308</v>
      </c>
      <c r="C59" s="46"/>
    </row>
    <row r="60" spans="2:51" s="48" customFormat="1" ht="17.25" customHeight="1">
      <c r="B60" s="46"/>
      <c r="C60" s="46"/>
    </row>
    <row r="61" spans="2:51" s="48" customFormat="1" ht="17.25" customHeight="1">
      <c r="B61" s="46" t="s">
        <v>309</v>
      </c>
      <c r="C61" s="46"/>
    </row>
    <row r="62" spans="2:51" s="48" customFormat="1" ht="17.25" customHeight="1">
      <c r="B62" s="46" t="s">
        <v>259</v>
      </c>
      <c r="C62" s="46"/>
    </row>
    <row r="63" spans="2:51" s="48" customFormat="1" ht="17.25" customHeight="1">
      <c r="B63" s="46"/>
      <c r="C63" s="46"/>
    </row>
    <row r="64" spans="2:51" s="48" customFormat="1" ht="17.25" customHeight="1">
      <c r="B64" s="46" t="s">
        <v>310</v>
      </c>
      <c r="C64" s="46"/>
    </row>
    <row r="65" spans="2:54" s="48" customFormat="1" ht="17.25" customHeight="1">
      <c r="B65" s="46" t="s">
        <v>98</v>
      </c>
      <c r="C65" s="46"/>
    </row>
    <row r="66" spans="2:54" s="48" customFormat="1" ht="17.25" customHeight="1">
      <c r="B66" s="46"/>
      <c r="C66" s="46"/>
    </row>
    <row r="67" spans="2:54" s="48" customFormat="1" ht="17.25" customHeight="1">
      <c r="B67" s="46" t="s">
        <v>311</v>
      </c>
      <c r="C67" s="46"/>
      <c r="D67" s="46"/>
    </row>
    <row r="68" spans="2:54" s="48" customFormat="1" ht="17.25" customHeight="1">
      <c r="B68" s="46"/>
      <c r="C68" s="46"/>
      <c r="D68" s="46"/>
    </row>
    <row r="69" spans="2:54" s="48" customFormat="1" ht="17.25" customHeight="1">
      <c r="B69" s="53" t="s">
        <v>312</v>
      </c>
      <c r="C69" s="53"/>
      <c r="D69" s="46"/>
    </row>
    <row r="70" spans="2:54" s="48" customFormat="1" ht="17.25" customHeight="1">
      <c r="B70" s="53" t="s">
        <v>99</v>
      </c>
      <c r="C70" s="53"/>
      <c r="D70" s="46"/>
    </row>
    <row r="71" spans="2:54" s="48" customFormat="1" ht="17.25" customHeight="1">
      <c r="B71" s="53" t="s">
        <v>260</v>
      </c>
    </row>
    <row r="72" spans="2:54" s="48" customFormat="1" ht="17.25" customHeight="1">
      <c r="B72" s="53"/>
    </row>
    <row r="73" spans="2:54" s="48" customFormat="1" ht="17.25" customHeight="1">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c r="B75" s="210" t="s">
        <v>262</v>
      </c>
    </row>
    <row r="76" spans="2:54" ht="18.75" customHeight="1">
      <c r="B76" s="209" t="s">
        <v>263</v>
      </c>
    </row>
    <row r="77" spans="2:54" ht="18.75" customHeight="1">
      <c r="B77" s="210" t="s">
        <v>264</v>
      </c>
    </row>
    <row r="78" spans="2:54" ht="18.75" customHeight="1">
      <c r="B78" s="209" t="s">
        <v>319</v>
      </c>
    </row>
    <row r="79" spans="2:54" ht="18.75" customHeight="1">
      <c r="B79" s="209" t="s">
        <v>320</v>
      </c>
    </row>
    <row r="80" spans="2:54" ht="18.75" customHeight="1">
      <c r="B80" s="209" t="s">
        <v>321</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topLeftCell="A8" workbookViewId="0">
      <selection activeCell="E23" sqref="E23"/>
    </sheetView>
  </sheetViews>
  <sheetFormatPr defaultColWidth="9" defaultRowHeight="18"/>
  <cols>
    <col min="1" max="1" width="1.8984375" style="20" customWidth="1"/>
    <col min="2" max="2" width="11.5" style="20" customWidth="1"/>
    <col min="3" max="12" width="40.59765625" style="20" customWidth="1"/>
    <col min="13" max="16384" width="9" style="20"/>
  </cols>
  <sheetData>
    <row r="1" spans="2:4">
      <c r="B1" s="21" t="s">
        <v>83</v>
      </c>
      <c r="C1" s="21"/>
      <c r="D1" s="21"/>
    </row>
    <row r="2" spans="2:4">
      <c r="B2" s="21"/>
      <c r="C2" s="21"/>
      <c r="D2" s="21"/>
    </row>
    <row r="3" spans="2:4">
      <c r="B3" s="22" t="s">
        <v>84</v>
      </c>
      <c r="C3" s="22" t="s">
        <v>85</v>
      </c>
      <c r="D3" s="21"/>
    </row>
    <row r="4" spans="2:4">
      <c r="B4" s="77">
        <v>1</v>
      </c>
      <c r="C4" s="78" t="s">
        <v>158</v>
      </c>
      <c r="D4" s="21"/>
    </row>
    <row r="5" spans="2:4">
      <c r="B5" s="77">
        <v>2</v>
      </c>
      <c r="C5" s="78" t="s">
        <v>159</v>
      </c>
      <c r="D5" s="21"/>
    </row>
    <row r="6" spans="2:4">
      <c r="B6" s="77">
        <v>3</v>
      </c>
      <c r="C6" s="78" t="s">
        <v>217</v>
      </c>
      <c r="D6" s="21"/>
    </row>
    <row r="7" spans="2:4">
      <c r="B7" s="77">
        <v>4</v>
      </c>
      <c r="C7" s="78" t="s">
        <v>218</v>
      </c>
      <c r="D7" s="21"/>
    </row>
    <row r="8" spans="2:4">
      <c r="B8" s="77">
        <v>5</v>
      </c>
      <c r="C8" s="78" t="s">
        <v>210</v>
      </c>
      <c r="D8" s="21"/>
    </row>
    <row r="9" spans="2:4">
      <c r="B9" s="77">
        <v>6</v>
      </c>
      <c r="C9" s="78" t="s">
        <v>211</v>
      </c>
    </row>
    <row r="10" spans="2:4">
      <c r="B10" s="77">
        <v>7</v>
      </c>
      <c r="C10" s="78" t="s">
        <v>212</v>
      </c>
      <c r="D10" s="21"/>
    </row>
    <row r="11" spans="2:4">
      <c r="B11" s="77">
        <v>8</v>
      </c>
      <c r="C11" s="78" t="s">
        <v>213</v>
      </c>
      <c r="D11" s="21"/>
    </row>
    <row r="12" spans="2:4">
      <c r="B12" s="77">
        <v>9</v>
      </c>
      <c r="C12" s="78" t="s">
        <v>214</v>
      </c>
      <c r="D12" s="21"/>
    </row>
    <row r="13" spans="2:4">
      <c r="B13" s="77">
        <v>10</v>
      </c>
      <c r="C13" s="78" t="s">
        <v>215</v>
      </c>
      <c r="D13" s="21"/>
    </row>
    <row r="14" spans="2:4">
      <c r="B14" s="82">
        <v>11</v>
      </c>
      <c r="C14" s="78" t="s">
        <v>227</v>
      </c>
      <c r="D14" s="21"/>
    </row>
    <row r="15" spans="2:4">
      <c r="B15" s="82">
        <v>12</v>
      </c>
      <c r="C15" s="78" t="s">
        <v>255</v>
      </c>
      <c r="D15" s="21"/>
    </row>
    <row r="16" spans="2:4">
      <c r="B16" s="82">
        <v>13</v>
      </c>
      <c r="C16" s="78" t="s">
        <v>255</v>
      </c>
      <c r="D16" s="21"/>
    </row>
    <row r="17" spans="2:12">
      <c r="B17" s="82">
        <v>14</v>
      </c>
      <c r="C17" s="78" t="s">
        <v>255</v>
      </c>
      <c r="D17" s="21"/>
    </row>
    <row r="19" spans="2:12">
      <c r="B19" s="21" t="s">
        <v>86</v>
      </c>
    </row>
    <row r="20" spans="2:12" ht="18.600000000000001" thickBot="1"/>
    <row r="21" spans="2:12" ht="20.399999999999999" thickBot="1">
      <c r="B21" s="23" t="s">
        <v>72</v>
      </c>
      <c r="C21" s="24" t="s">
        <v>70</v>
      </c>
      <c r="D21" s="25" t="s">
        <v>101</v>
      </c>
      <c r="E21" s="25" t="s">
        <v>102</v>
      </c>
      <c r="F21" s="25" t="s">
        <v>103</v>
      </c>
      <c r="G21" s="25" t="s">
        <v>104</v>
      </c>
      <c r="H21" s="61" t="s">
        <v>105</v>
      </c>
      <c r="I21" s="61" t="s">
        <v>106</v>
      </c>
      <c r="J21" s="61" t="s">
        <v>107</v>
      </c>
      <c r="K21" s="61" t="s">
        <v>255</v>
      </c>
      <c r="L21" s="62" t="s">
        <v>255</v>
      </c>
    </row>
    <row r="22" spans="2:12" ht="19.8">
      <c r="B22" s="402" t="s">
        <v>73</v>
      </c>
      <c r="C22" s="26" t="s">
        <v>108</v>
      </c>
      <c r="D22" s="27" t="s">
        <v>101</v>
      </c>
      <c r="E22" s="27" t="s">
        <v>108</v>
      </c>
      <c r="F22" s="27" t="s">
        <v>112</v>
      </c>
      <c r="G22" s="27" t="s">
        <v>114</v>
      </c>
      <c r="H22" s="63" t="s">
        <v>115</v>
      </c>
      <c r="I22" s="63" t="s">
        <v>116</v>
      </c>
      <c r="J22" s="63" t="s">
        <v>107</v>
      </c>
      <c r="K22" s="63"/>
      <c r="L22" s="64"/>
    </row>
    <row r="23" spans="2:12" ht="19.8">
      <c r="B23" s="403"/>
      <c r="C23" s="28" t="s">
        <v>109</v>
      </c>
      <c r="D23" s="29" t="s">
        <v>255</v>
      </c>
      <c r="E23" s="29" t="s">
        <v>317</v>
      </c>
      <c r="F23" s="29" t="s">
        <v>113</v>
      </c>
      <c r="G23" s="29" t="s">
        <v>111</v>
      </c>
      <c r="H23" s="65" t="s">
        <v>105</v>
      </c>
      <c r="I23" s="65" t="s">
        <v>117</v>
      </c>
      <c r="J23" s="29" t="s">
        <v>255</v>
      </c>
      <c r="K23" s="65"/>
      <c r="L23" s="66"/>
    </row>
    <row r="24" spans="2:12" ht="19.8">
      <c r="B24" s="403"/>
      <c r="C24" s="28" t="s">
        <v>110</v>
      </c>
      <c r="D24" s="29" t="s">
        <v>255</v>
      </c>
      <c r="E24" s="29" t="s">
        <v>318</v>
      </c>
      <c r="F24" s="29" t="s">
        <v>255</v>
      </c>
      <c r="G24" s="29" t="s">
        <v>255</v>
      </c>
      <c r="H24" s="29" t="s">
        <v>255</v>
      </c>
      <c r="I24" s="65" t="s">
        <v>118</v>
      </c>
      <c r="J24" s="29" t="s">
        <v>255</v>
      </c>
      <c r="K24" s="65"/>
      <c r="L24" s="66"/>
    </row>
    <row r="25" spans="2:12" ht="19.8">
      <c r="B25" s="403"/>
      <c r="C25" s="28" t="s">
        <v>111</v>
      </c>
      <c r="D25" s="29" t="s">
        <v>255</v>
      </c>
      <c r="E25" s="405" t="s">
        <v>323</v>
      </c>
      <c r="F25" s="29" t="s">
        <v>255</v>
      </c>
      <c r="G25" s="29" t="s">
        <v>255</v>
      </c>
      <c r="H25" s="29" t="s">
        <v>255</v>
      </c>
      <c r="I25" s="65" t="s">
        <v>119</v>
      </c>
      <c r="J25" s="29" t="s">
        <v>255</v>
      </c>
      <c r="K25" s="65"/>
      <c r="L25" s="66"/>
    </row>
    <row r="26" spans="2:12" ht="19.8">
      <c r="B26" s="403"/>
      <c r="C26" s="204" t="s">
        <v>111</v>
      </c>
      <c r="D26" s="29" t="s">
        <v>255</v>
      </c>
      <c r="E26" s="405" t="s">
        <v>324</v>
      </c>
      <c r="F26" s="29" t="s">
        <v>255</v>
      </c>
      <c r="G26" s="29" t="s">
        <v>255</v>
      </c>
      <c r="H26" s="29" t="s">
        <v>255</v>
      </c>
      <c r="I26" s="65" t="s">
        <v>113</v>
      </c>
      <c r="J26" s="29" t="s">
        <v>255</v>
      </c>
      <c r="K26" s="65"/>
      <c r="L26" s="66"/>
    </row>
    <row r="27" spans="2:12" ht="19.8">
      <c r="B27" s="403"/>
      <c r="C27" s="204" t="s">
        <v>111</v>
      </c>
      <c r="D27" s="29" t="s">
        <v>255</v>
      </c>
      <c r="E27" s="405" t="s">
        <v>325</v>
      </c>
      <c r="F27" s="29" t="s">
        <v>255</v>
      </c>
      <c r="G27" s="29" t="s">
        <v>255</v>
      </c>
      <c r="H27" s="29" t="s">
        <v>255</v>
      </c>
      <c r="I27" s="65" t="s">
        <v>120</v>
      </c>
      <c r="J27" s="29" t="s">
        <v>255</v>
      </c>
      <c r="K27" s="65"/>
      <c r="L27" s="66"/>
    </row>
    <row r="28" spans="2:12" ht="19.8">
      <c r="B28" s="403"/>
      <c r="C28" s="204" t="s">
        <v>111</v>
      </c>
      <c r="D28" s="29" t="s">
        <v>255</v>
      </c>
      <c r="E28" s="29" t="s">
        <v>255</v>
      </c>
      <c r="F28" s="29" t="s">
        <v>255</v>
      </c>
      <c r="G28" s="29" t="s">
        <v>255</v>
      </c>
      <c r="H28" s="29" t="s">
        <v>255</v>
      </c>
      <c r="I28" s="65" t="s">
        <v>121</v>
      </c>
      <c r="J28" s="29" t="s">
        <v>255</v>
      </c>
      <c r="K28" s="65"/>
      <c r="L28" s="66"/>
    </row>
    <row r="29" spans="2:12" ht="19.8">
      <c r="B29" s="403"/>
      <c r="C29" s="204" t="s">
        <v>111</v>
      </c>
      <c r="D29" s="29" t="s">
        <v>255</v>
      </c>
      <c r="E29" s="29" t="s">
        <v>255</v>
      </c>
      <c r="F29" s="29" t="s">
        <v>255</v>
      </c>
      <c r="G29" s="29" t="s">
        <v>255</v>
      </c>
      <c r="H29" s="29" t="s">
        <v>255</v>
      </c>
      <c r="I29" s="65" t="s">
        <v>122</v>
      </c>
      <c r="J29" s="29" t="s">
        <v>255</v>
      </c>
      <c r="K29" s="65"/>
      <c r="L29" s="66"/>
    </row>
    <row r="30" spans="2:12" ht="19.8">
      <c r="B30" s="403"/>
      <c r="C30" s="204" t="s">
        <v>111</v>
      </c>
      <c r="D30" s="29" t="s">
        <v>255</v>
      </c>
      <c r="E30" s="29" t="s">
        <v>255</v>
      </c>
      <c r="F30" s="29" t="s">
        <v>255</v>
      </c>
      <c r="G30" s="29" t="s">
        <v>255</v>
      </c>
      <c r="H30" s="29" t="s">
        <v>255</v>
      </c>
      <c r="I30" s="65" t="s">
        <v>123</v>
      </c>
      <c r="J30" s="29" t="s">
        <v>255</v>
      </c>
      <c r="K30" s="65"/>
      <c r="L30" s="66"/>
    </row>
    <row r="31" spans="2:12" ht="20.399999999999999" thickBot="1">
      <c r="B31" s="404"/>
      <c r="C31" s="205" t="s">
        <v>111</v>
      </c>
      <c r="D31" s="206" t="s">
        <v>255</v>
      </c>
      <c r="E31" s="206" t="s">
        <v>255</v>
      </c>
      <c r="F31" s="206" t="s">
        <v>255</v>
      </c>
      <c r="G31" s="206" t="s">
        <v>255</v>
      </c>
      <c r="H31" s="206" t="s">
        <v>255</v>
      </c>
      <c r="I31" s="206" t="s">
        <v>255</v>
      </c>
      <c r="J31" s="206" t="s">
        <v>255</v>
      </c>
      <c r="K31" s="67"/>
      <c r="L31" s="68"/>
    </row>
    <row r="36" spans="3:3">
      <c r="C36" s="20" t="s">
        <v>222</v>
      </c>
    </row>
    <row r="37" spans="3:3">
      <c r="C37" s="20" t="s">
        <v>74</v>
      </c>
    </row>
    <row r="38" spans="3:3">
      <c r="C38" s="20" t="s">
        <v>225</v>
      </c>
    </row>
    <row r="39" spans="3:3">
      <c r="C39" s="20" t="s">
        <v>75</v>
      </c>
    </row>
    <row r="40" spans="3:3">
      <c r="C40" s="20" t="s">
        <v>124</v>
      </c>
    </row>
    <row r="41" spans="3:3">
      <c r="C41" s="20" t="s">
        <v>125</v>
      </c>
    </row>
    <row r="42" spans="3:3">
      <c r="C42" s="20" t="s">
        <v>126</v>
      </c>
    </row>
    <row r="43" spans="3:3">
      <c r="C43" s="20" t="s">
        <v>127</v>
      </c>
    </row>
    <row r="44" spans="3:3">
      <c r="C44" s="20" t="s">
        <v>128</v>
      </c>
    </row>
    <row r="45" spans="3:3">
      <c r="C45" s="20" t="s">
        <v>129</v>
      </c>
    </row>
    <row r="46" spans="3:3">
      <c r="C46" s="20" t="s">
        <v>130</v>
      </c>
    </row>
    <row r="48" spans="3:3">
      <c r="C48" s="20" t="s">
        <v>76</v>
      </c>
    </row>
    <row r="49" spans="3:3">
      <c r="C49" s="20" t="s">
        <v>77</v>
      </c>
    </row>
    <row r="51" spans="3:3">
      <c r="C51" s="20" t="s">
        <v>226</v>
      </c>
    </row>
    <row r="52" spans="3:3">
      <c r="C52" s="20" t="s">
        <v>78</v>
      </c>
    </row>
    <row r="53" spans="3:3">
      <c r="C53" s="20" t="s">
        <v>79</v>
      </c>
    </row>
    <row r="54" spans="3:3">
      <c r="C54" s="20" t="s">
        <v>80</v>
      </c>
    </row>
    <row r="55" spans="3:3">
      <c r="C55" s="20" t="s">
        <v>81</v>
      </c>
    </row>
    <row r="56" spans="3:3">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荒谷 悠輔</cp:lastModifiedBy>
  <cp:lastPrinted>2021-03-24T09:00:30Z</cp:lastPrinted>
  <dcterms:created xsi:type="dcterms:W3CDTF">2020-01-28T01:12:50Z</dcterms:created>
  <dcterms:modified xsi:type="dcterms:W3CDTF">2024-02-06T04:46:54Z</dcterms:modified>
</cp:coreProperties>
</file>