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l4snasint002\1202111000_介護保険課\19 R5年度フォルダ\06 事業者指定係\02 指定更新・廃止\01 更新\☆R6年度新様式・添付書類検討\☆国提示様式\excel版\1-2_標準様式（指定居宅サービス事業所等）\"/>
    </mc:Choice>
  </mc:AlternateContent>
  <xr:revisionPtr revIDLastSave="0" documentId="8_{1A46B52D-FF15-48D9-9655-1C7126C8CFC4}" xr6:coauthVersionLast="47" xr6:coauthVersionMax="47" xr10:uidLastSave="{00000000-0000-0000-0000-000000000000}"/>
  <bookViews>
    <workbookView xWindow="28635" yWindow="690" windowWidth="23325" windowHeight="14700" tabRatio="670" firstSheet="2" activeTab="3" xr2:uid="{00000000-000D-0000-FFFF-FFFF00000000}"/>
  </bookViews>
  <sheets>
    <sheet name="【記載例】通所介護・第１号通所事業" sheetId="8" r:id="rId1"/>
    <sheet name="【記載例】シフト記号表（勤務時間帯）" sheetId="6" r:id="rId2"/>
    <sheet name="通所介護・第１号通所事業（100名）" sheetId="12" r:id="rId3"/>
    <sheet name="通所介護・第１号通所事業（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【記載例】通所介護・第１号通所事業!$A$1:$BF$71</definedName>
    <definedName name="_xlnm.Print_Area" localSheetId="5">記入方法!$B$1:$P$85</definedName>
    <definedName name="_xlnm.Print_Area" localSheetId="2">'通所介護・第１号通所事業（100名）'!$A$1:$BF$332</definedName>
    <definedName name="_xlnm.Print_Area" localSheetId="3">'通所介護・第１号通所事業（1枚版）'!$A$1:$BF$71</definedName>
    <definedName name="_xlnm.Print_Titles" localSheetId="2">'通所介護・第１号通所事業（100名）'!$1:$21</definedName>
    <definedName name="_xlnm.Print_Titles" localSheetId="3">'通所介護・第１号通所事業（1枚版）'!$1:$21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16" authorId="0" shapeId="0" xr:uid="{E1A652B2-39DF-412F-9B5D-F7FFBBD9EC51}">
      <text>
        <r>
          <rPr>
            <b/>
            <sz val="9"/>
            <color indexed="81"/>
            <rFont val="MS P ゴシック"/>
            <family val="3"/>
            <charset val="128"/>
          </rPr>
          <t>社会福祉法第19条第1項各号のいずれかに該当する者と同等以上の能力を有すると認められる者（広島市独自）</t>
        </r>
      </text>
    </comment>
    <comment ref="D17" authorId="0" shapeId="0" xr:uid="{609A7A46-78E5-4621-98B5-177E59A4A447}">
      <text>
        <r>
          <rPr>
            <b/>
            <sz val="9"/>
            <color indexed="81"/>
            <rFont val="MS P ゴシック"/>
            <family val="3"/>
            <charset val="128"/>
          </rPr>
          <t>社会福祉法第19条第1項各号のいずれかに該当する者と同等以上の能力を有すると認められる者（広島市独自）</t>
        </r>
      </text>
    </comment>
  </commentList>
</comments>
</file>

<file path=xl/sharedStrings.xml><?xml version="1.0" encoding="utf-8"?>
<sst xmlns="http://schemas.openxmlformats.org/spreadsheetml/2006/main" count="1440" uniqueCount="226">
  <si>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</si>
  <si>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</si>
  <si>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</si>
  <si>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</si>
  <si>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</si>
  <si>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</si>
  <si>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</si>
  <si>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</si>
  <si>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</si>
  <si>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</si>
  <si>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</si>
  <si>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</si>
  <si>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</si>
  <si>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</si>
  <si>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</si>
  <si>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</si>
  <si>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</si>
  <si>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</si>
  <si>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</si>
  <si>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</si>
  <si>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</si>
  <si>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</si>
  <si>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</si>
  <si>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</si>
  <si>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</si>
  <si>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</si>
  <si>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</si>
  <si>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</si>
  <si>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</si>
  <si>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</si>
  <si>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</si>
  <si>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</si>
  <si>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</si>
  <si>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</si>
  <si>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</si>
  <si>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</si>
  <si>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</si>
  <si>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</si>
  <si>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</si>
  <si>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</si>
  <si>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</si>
  <si>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</si>
  <si>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</si>
  <si>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</si>
  <si>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</si>
  <si>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</si>
  <si>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</si>
  <si>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</si>
  <si>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</si>
  <si>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</si>
  <si>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</si>
  <si>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</si>
  <si>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</si>
  <si>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</si>
  <si>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</si>
  <si>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</si>
  <si>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</si>
  <si>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</si>
  <si>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</si>
  <si>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</si>
  <si>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</si>
  <si>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</si>
  <si>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</si>
  <si>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</si>
  <si>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</si>
  <si>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</si>
  <si>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</si>
  <si>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</si>
  <si>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</si>
  <si>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</si>
  <si>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</si>
  <si>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</si>
  <si>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</si>
  <si>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</si>
  <si>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</si>
  <si>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</si>
  <si>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</si>
  <si>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</si>
  <si>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</si>
  <si>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</si>
  <si>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</si>
  <si>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</si>
  <si>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</si>
  <si>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</si>
  <si>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</si>
  <si>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</si>
  <si>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</si>
  <si>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</si>
  <si>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</si>
  <si>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</si>
  <si>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</si>
  <si>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</si>
  <si>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</si>
  <si>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</si>
  <si>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</si>
  <si>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</si>
  <si>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</si>
  <si>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</si>
  <si>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</si>
  <si>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</si>
  <si>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</si>
  <si>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</si>
  <si>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</si>
  <si>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</si>
  <si>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</si>
  <si>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</si>
  <si>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</si>
  <si>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</si>
  <si>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</si>
  <si>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</si>
  <si>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</si>
  <si>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</si>
  <si>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</si>
  <si>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</si>
  <si>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</si>
  <si>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</si>
  <si>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</si>
  <si>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</si>
  <si>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</si>
  <si>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</si>
  <si>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</si>
  <si>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</si>
  <si>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</si>
  <si>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</si>
  <si>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</si>
  <si>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</si>
  <si>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</si>
  <si>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</si>
  <si>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</si>
  <si>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</si>
  <si>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</si>
  <si>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</si>
  <si>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</si>
  <si>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</si>
  <si>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</si>
  <si>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</si>
  <si>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</si>
  <si>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</si>
  <si>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</si>
  <si>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</si>
  <si>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</si>
  <si>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</si>
  <si>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</si>
  <si>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</si>
  <si>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</si>
  <si>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</si>
  <si>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</si>
  <si>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</si>
  <si>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</si>
  <si>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</si>
  <si>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</si>
  <si>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</si>
  <si>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</si>
  <si>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</si>
  <si>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</si>
  <si>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</si>
  <si>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</si>
  <si>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</si>
  <si>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</si>
  <si>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</si>
  <si>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</si>
  <si>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</si>
  <si>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</si>
  <si>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</si>
  <si>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</si>
  <si>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</si>
  <si>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</si>
  <si>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</si>
  <si>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</si>
  <si>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</si>
  <si>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</si>
  <si>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</si>
  <si>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</si>
  <si>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</si>
  <si>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</si>
  <si>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</si>
  <si>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</si>
  <si>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</si>
  <si>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</si>
  <si>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</si>
  <si>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</si>
  <si>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</si>
  <si>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</si>
  <si>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</si>
  <si>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</si>
  <si>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</si>
  <si>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</si>
  <si>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</si>
  <si>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</si>
  <si>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</si>
  <si>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</si>
  <si>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</si>
  <si>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</si>
  <si>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</si>
  <si>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</si>
  <si>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</si>
  <si>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</si>
  <si>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</si>
  <si>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</si>
  <si>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</si>
  <si>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</si>
  <si>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</si>
  <si>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</si>
  <si>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</si>
  <si>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</si>
  <si>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</si>
  <si>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</si>
  <si>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</si>
  <si>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</si>
  <si>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</si>
  <si>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</si>
  <si>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</si>
  <si>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</si>
  <si>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</si>
  <si>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</si>
  <si>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</si>
  <si>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</si>
  <si>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</si>
  <si>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</si>
  <si>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</si>
  <si>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通所介護・1日型デイサービス</t>
    <rPh sb="0" eb="2">
      <t>ツウショ</t>
    </rPh>
    <rPh sb="2" eb="4">
      <t>カイゴ</t>
    </rPh>
    <rPh sb="6" eb="8">
      <t>ニチガタ</t>
    </rPh>
    <phoneticPr fontId="2"/>
  </si>
  <si>
    <t>通所介護・1日型デイサービス・短時間型デイサービス</t>
    <rPh sb="0" eb="2">
      <t>ツウショ</t>
    </rPh>
    <rPh sb="2" eb="4">
      <t>カイゴ</t>
    </rPh>
    <rPh sb="6" eb="8">
      <t>ニチガタ</t>
    </rPh>
    <rPh sb="15" eb="19">
      <t>タンジカンガタ</t>
    </rPh>
    <phoneticPr fontId="2"/>
  </si>
  <si>
    <t>1日型デイサービス</t>
    <rPh sb="1" eb="3">
      <t>ニチガタ</t>
    </rPh>
    <phoneticPr fontId="2"/>
  </si>
  <si>
    <t>短時間型デイサービス</t>
    <rPh sb="0" eb="4">
      <t>タンジカンガタ</t>
    </rPh>
    <phoneticPr fontId="2"/>
  </si>
  <si>
    <t>介護支援専門員</t>
    <rPh sb="0" eb="4">
      <t>カイゴシエン</t>
    </rPh>
    <rPh sb="4" eb="7">
      <t>センモンイン</t>
    </rPh>
    <phoneticPr fontId="2"/>
  </si>
  <si>
    <t>介護福祉士</t>
    <rPh sb="0" eb="5">
      <t>カイゴフクシシ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</si>
</sst>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7">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b/>
      <sz val="9"/>
      <color indexed="81"/>
      <name val="MS P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8" fillId="3" borderId="14" xfId="0" applyFont="1" applyFill="1" applyBorder="1" applyAlignment="1">
      <alignment vertical="center" shrinkToFit="1"/>
    </xf>
    <xf numFmtId="0" fontId="23" fillId="6" borderId="14" xfId="0" applyFont="1" applyFill="1" applyBorder="1">
      <alignment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heetViews>
  <sheetFormatPr defaultColWidth="4.3984375" defaultRowHeight="20.25" customHeight="1"/>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c r="C2" s="125"/>
      <c r="D2" s="125"/>
      <c r="E2" s="125"/>
      <c r="F2" s="125"/>
      <c r="G2" s="125"/>
      <c r="J2" s="126"/>
      <c r="L2" s="125"/>
      <c r="M2" s="125"/>
      <c r="N2" s="125"/>
      <c r="O2" s="125"/>
      <c r="P2" s="125"/>
      <c r="Q2" s="125"/>
      <c r="R2" s="125"/>
      <c r="Y2" s="129" t="s">
        <v>64</v>
      </c>
      <c r="Z2" s="481">
        <v>6</v>
      </c>
      <c r="AA2" s="481"/>
      <c r="AB2" s="129" t="s">
        <v>65</v>
      </c>
      <c r="AC2" s="482">
        <f>IF(Z2=0,"",YEAR(DATE(2018+Z2,1,1)))</f>
        <v>2024</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9.2">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c r="C16" s="172"/>
      <c r="D16" s="172"/>
      <c r="E16" s="172"/>
      <c r="F16" s="172"/>
      <c r="G16" s="172"/>
      <c r="X16" s="172"/>
      <c r="AN16" s="172"/>
      <c r="BE16" s="173"/>
      <c r="BF16" s="173"/>
      <c r="BG16" s="173"/>
    </row>
    <row r="17" spans="2:58" ht="20.25" customHeight="1">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c r="B20" s="427"/>
      <c r="C20" s="432"/>
      <c r="D20" s="433"/>
      <c r="E20" s="434"/>
      <c r="F20" s="175"/>
      <c r="G20" s="439"/>
      <c r="H20" s="442"/>
      <c r="I20" s="433"/>
      <c r="J20" s="433"/>
      <c r="K20" s="434"/>
      <c r="L20" s="442"/>
      <c r="M20" s="433"/>
      <c r="N20" s="433"/>
      <c r="O20" s="445"/>
      <c r="P20" s="450"/>
      <c r="Q20" s="451"/>
      <c r="R20" s="45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IF($BB$3="４週",AX23/4,IF($BB$3="暦月",【記載例】通所介護・第１号通所事業!AX23/(【記載例】通所介護・第１号通所事業!$BB$8/7),""))</f>
        <v>40</v>
      </c>
      <c r="BA23" s="380"/>
      <c r="BB23" s="397"/>
      <c r="BC23" s="398"/>
      <c r="BD23" s="398"/>
      <c r="BE23" s="398"/>
      <c r="BF23" s="399"/>
    </row>
    <row r="24" spans="2:58" ht="20.25" customHeight="1">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IF($BB$3="４週",AX24/4,IF($BB$3="暦月",【記載例】通所介護・第１号通所事業!AX24/(【記載例】通所介護・第１号通所事業!$BB$8/7),""))</f>
        <v>35</v>
      </c>
      <c r="BA24" s="323"/>
      <c r="BB24" s="400"/>
      <c r="BC24" s="401"/>
      <c r="BD24" s="401"/>
      <c r="BE24" s="401"/>
      <c r="BF24" s="402"/>
    </row>
    <row r="25" spans="2:58" ht="20.25" customHeight="1">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IF($BB$3="４週",AX26/4,IF($BB$3="暦月",【記載例】通所介護・第１号通所事業!AX26/(【記載例】通所介護・第１号通所事業!$BB$8/7),""))</f>
        <v>40</v>
      </c>
      <c r="BA26" s="380"/>
      <c r="BB26" s="397"/>
      <c r="BC26" s="398"/>
      <c r="BD26" s="398"/>
      <c r="BE26" s="398"/>
      <c r="BF26" s="399"/>
    </row>
    <row r="27" spans="2:58" ht="20.25" customHeight="1">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IF($BB$3="４週",AX27/4,IF($BB$3="暦月",【記載例】通所介護・第１号通所事業!AX27/(【記載例】通所介護・第１号通所事業!$BB$8/7),""))</f>
        <v>35</v>
      </c>
      <c r="BA27" s="323"/>
      <c r="BB27" s="400"/>
      <c r="BC27" s="401"/>
      <c r="BD27" s="401"/>
      <c r="BE27" s="401"/>
      <c r="BF27" s="402"/>
    </row>
    <row r="28" spans="2:58" ht="20.25" customHeight="1">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IF($BB$3="４週",AX29/4,IF($BB$3="暦月",【記載例】通所介護・第１号通所事業!AX29/(【記載例】通所介護・第１号通所事業!$BB$8/7),""))</f>
        <v>16</v>
      </c>
      <c r="BA29" s="380"/>
      <c r="BB29" s="397"/>
      <c r="BC29" s="398"/>
      <c r="BD29" s="398"/>
      <c r="BE29" s="398"/>
      <c r="BF29" s="399"/>
    </row>
    <row r="30" spans="2:58" ht="20.25" customHeight="1">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IF($BB$3="４週",AX30/4,IF($BB$3="暦月",【記載例】通所介護・第１号通所事業!AX30/(【記載例】通所介護・第１号通所事業!$BB$8/7),""))</f>
        <v>14</v>
      </c>
      <c r="BA30" s="323"/>
      <c r="BB30" s="400"/>
      <c r="BC30" s="401"/>
      <c r="BD30" s="401"/>
      <c r="BE30" s="401"/>
      <c r="BF30" s="402"/>
    </row>
    <row r="31" spans="2:58" ht="20.25" customHeight="1">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IF($BB$3="４週",AX32/4,IF($BB$3="暦月",【記載例】通所介護・第１号通所事業!AX32/(【記載例】通所介護・第１号通所事業!$BB$8/7),""))</f>
        <v>16</v>
      </c>
      <c r="BA32" s="380"/>
      <c r="BB32" s="397"/>
      <c r="BC32" s="398"/>
      <c r="BD32" s="398"/>
      <c r="BE32" s="398"/>
      <c r="BF32" s="399"/>
    </row>
    <row r="33" spans="2:58" ht="20.25" customHeight="1">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IF($BB$3="４週",AX33/4,IF($BB$3="暦月",【記載例】通所介護・第１号通所事業!AX33/(【記載例】通所介護・第１号通所事業!$BB$8/7),""))</f>
        <v>16</v>
      </c>
      <c r="BA33" s="323"/>
      <c r="BB33" s="400"/>
      <c r="BC33" s="401"/>
      <c r="BD33" s="401"/>
      <c r="BE33" s="401"/>
      <c r="BF33" s="402"/>
    </row>
    <row r="34" spans="2:58" ht="20.25" customHeight="1">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IF($BB$3="４週",AX35/4,IF($BB$3="暦月",【記載例】通所介護・第１号通所事業!AX35/(【記載例】通所介護・第１号通所事業!$BB$8/7),""))</f>
        <v>12</v>
      </c>
      <c r="BA35" s="380"/>
      <c r="BB35" s="397"/>
      <c r="BC35" s="398"/>
      <c r="BD35" s="398"/>
      <c r="BE35" s="398"/>
      <c r="BF35" s="399"/>
    </row>
    <row r="36" spans="2:58" ht="20.25" customHeight="1">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IF($BB$3="４週",AX36/4,IF($BB$3="暦月",【記載例】通所介護・第１号通所事業!AX36/(【記載例】通所介護・第１号通所事業!$BB$8/7),""))</f>
        <v>12</v>
      </c>
      <c r="BA36" s="323"/>
      <c r="BB36" s="400"/>
      <c r="BC36" s="401"/>
      <c r="BD36" s="401"/>
      <c r="BE36" s="401"/>
      <c r="BF36" s="402"/>
    </row>
    <row r="37" spans="2:58" ht="20.25" customHeight="1">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IF($BB$3="４週",AX38/4,IF($BB$3="暦月",【記載例】通所介護・第１号通所事業!AX38/(【記載例】通所介護・第１号通所事業!$BB$8/7),""))</f>
        <v>24</v>
      </c>
      <c r="BA38" s="380"/>
      <c r="BB38" s="397"/>
      <c r="BC38" s="398"/>
      <c r="BD38" s="398"/>
      <c r="BE38" s="398"/>
      <c r="BF38" s="399"/>
    </row>
    <row r="39" spans="2:58" ht="20.25" customHeight="1">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IF($BB$3="４週",AX39/4,IF($BB$3="暦月",【記載例】通所介護・第１号通所事業!AX39/(【記載例】通所介護・第１号通所事業!$BB$8/7),""))</f>
        <v>21</v>
      </c>
      <c r="BA39" s="323"/>
      <c r="BB39" s="400"/>
      <c r="BC39" s="401"/>
      <c r="BD39" s="401"/>
      <c r="BE39" s="401"/>
      <c r="BF39" s="402"/>
    </row>
    <row r="40" spans="2:58" ht="20.25" customHeight="1">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IF($BB$3="４週",AX41/4,IF($BB$3="暦月",【記載例】通所介護・第１号通所事業!AX41/(【記載例】通所介護・第１号通所事業!$BB$8/7),""))</f>
        <v>8</v>
      </c>
      <c r="BA41" s="380"/>
      <c r="BB41" s="397"/>
      <c r="BC41" s="398"/>
      <c r="BD41" s="398"/>
      <c r="BE41" s="398"/>
      <c r="BF41" s="399"/>
    </row>
    <row r="42" spans="2:58" ht="20.25" customHeight="1">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IF($BB$3="４週",AX42/4,IF($BB$3="暦月",【記載例】通所介護・第１号通所事業!AX42/(【記載例】通所介護・第１号通所事業!$BB$8/7),""))</f>
        <v>7</v>
      </c>
      <c r="BA42" s="323"/>
      <c r="BB42" s="400"/>
      <c r="BC42" s="401"/>
      <c r="BD42" s="401"/>
      <c r="BE42" s="401"/>
      <c r="BF42" s="402"/>
    </row>
    <row r="43" spans="2:58" ht="20.25" customHeight="1">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IF($BB$3="４週",AX44/4,IF($BB$3="暦月",【記載例】通所介護・第１号通所事業!AX44/(【記載例】通所介護・第１号通所事業!$BB$8/7),""))</f>
        <v>40</v>
      </c>
      <c r="BA44" s="380"/>
      <c r="BB44" s="397"/>
      <c r="BC44" s="398"/>
      <c r="BD44" s="398"/>
      <c r="BE44" s="398"/>
      <c r="BF44" s="399"/>
    </row>
    <row r="45" spans="2:58" ht="20.25" customHeight="1">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IF($BB$3="４週",AX45/4,IF($BB$3="暦月",【記載例】通所介護・第１号通所事業!AX45/(【記載例】通所介護・第１号通所事業!$BB$8/7),""))</f>
        <v>35</v>
      </c>
      <c r="BA45" s="323"/>
      <c r="BB45" s="400"/>
      <c r="BC45" s="401"/>
      <c r="BD45" s="401"/>
      <c r="BE45" s="401"/>
      <c r="BF45" s="402"/>
    </row>
    <row r="46" spans="2:58" ht="20.25" customHeight="1">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IF($BB$3="４週",AX47/4,IF($BB$3="暦月",【記載例】通所介護・第１号通所事業!AX47/(【記載例】通所介護・第１号通所事業!$BB$8/7),""))</f>
        <v>40</v>
      </c>
      <c r="BA47" s="380"/>
      <c r="BB47" s="397"/>
      <c r="BC47" s="398"/>
      <c r="BD47" s="398"/>
      <c r="BE47" s="398"/>
      <c r="BF47" s="399"/>
    </row>
    <row r="48" spans="2:58" ht="20.25" customHeight="1">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IF($BB$3="４週",AX48/4,IF($BB$3="暦月",【記載例】通所介護・第１号通所事業!AX48/(【記載例】通所介護・第１号通所事業!$BB$8/7),""))</f>
        <v>35</v>
      </c>
      <c r="BA48" s="323"/>
      <c r="BB48" s="400"/>
      <c r="BC48" s="401"/>
      <c r="BD48" s="401"/>
      <c r="BE48" s="401"/>
      <c r="BF48" s="402"/>
    </row>
    <row r="49" spans="2:58" ht="20.25" customHeight="1">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IF($BB$3="４週",AX50/4,IF($BB$3="暦月",【記載例】通所介護・第１号通所事業!AX50/(【記載例】通所介護・第１号通所事業!$BB$8/7),""))</f>
        <v>16</v>
      </c>
      <c r="BA50" s="380"/>
      <c r="BB50" s="397"/>
      <c r="BC50" s="398"/>
      <c r="BD50" s="398"/>
      <c r="BE50" s="398"/>
      <c r="BF50" s="399"/>
    </row>
    <row r="51" spans="2:58" ht="20.25" customHeight="1">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IF($BB$3="４週",AX51/4,IF($BB$3="暦月",【記載例】通所介護・第１号通所事業!AX51/(【記載例】通所介護・第１号通所事業!$BB$8/7),""))</f>
        <v>12</v>
      </c>
      <c r="BA51" s="323"/>
      <c r="BB51" s="400"/>
      <c r="BC51" s="401"/>
      <c r="BD51" s="401"/>
      <c r="BE51" s="401"/>
      <c r="BF51" s="402"/>
    </row>
    <row r="52" spans="2:58" ht="20.25" customHeight="1">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IF($BB$3="４週",AX53/4,IF($BB$3="暦月",【記載例】通所介護・第１号通所事業!AX53/(【記載例】通所介護・第１号通所事業!$BB$8/7),""))</f>
        <v>12</v>
      </c>
      <c r="BA53" s="380"/>
      <c r="BB53" s="397"/>
      <c r="BC53" s="398"/>
      <c r="BD53" s="398"/>
      <c r="BE53" s="398"/>
      <c r="BF53" s="399"/>
    </row>
    <row r="54" spans="2:58" ht="20.25" customHeight="1">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IF($BB$3="４週",AX54/4,IF($BB$3="暦月",【記載例】通所介護・第１号通所事業!AX54/(【記載例】通所介護・第１号通所事業!$BB$8/7),""))</f>
        <v>9</v>
      </c>
      <c r="BA54" s="323"/>
      <c r="BB54" s="400"/>
      <c r="BC54" s="401"/>
      <c r="BD54" s="401"/>
      <c r="BE54" s="401"/>
      <c r="BF54" s="402"/>
    </row>
    <row r="55" spans="2:58" ht="20.25" customHeight="1">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IF($BB$3="４週",AX56/4,IF($BB$3="暦月",【記載例】通所介護・第１号通所事業!AX56/(【記載例】通所介護・第１号通所事業!$BB$8/7),""))</f>
        <v>0</v>
      </c>
      <c r="BA56" s="380"/>
      <c r="BB56" s="370"/>
      <c r="BC56" s="357"/>
      <c r="BD56" s="357"/>
      <c r="BE56" s="357"/>
      <c r="BF56" s="358"/>
    </row>
    <row r="57" spans="2:58" ht="20.25" customHeight="1">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IF($BB$3="４週",AX57/4,IF($BB$3="暦月",【記載例】通所介護・第１号通所事業!AX57/(【記載例】通所介護・第１号通所事業!$BB$8/7),""))</f>
        <v>0</v>
      </c>
      <c r="BA57" s="323"/>
      <c r="BB57" s="371"/>
      <c r="BC57" s="372"/>
      <c r="BD57" s="372"/>
      <c r="BE57" s="372"/>
      <c r="BF57" s="373"/>
    </row>
    <row r="58" spans="2:58" ht="20.25" customHeight="1">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IF($BB$3="４週",AX59/4,IF($BB$3="暦月",【記載例】通所介護・第１号通所事業!AX59/(【記載例】通所介護・第１号通所事業!$BB$8/7),""))</f>
        <v>0</v>
      </c>
      <c r="BA59" s="380"/>
      <c r="BB59" s="370"/>
      <c r="BC59" s="357"/>
      <c r="BD59" s="357"/>
      <c r="BE59" s="357"/>
      <c r="BF59" s="358"/>
    </row>
    <row r="60" spans="2:58" ht="20.25" customHeight="1" thickBot="1">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IF($BB$3="４週",AX60/4,IF($BB$3="暦月",【記載例】通所介護・第１号通所事業!AX60/(【記載例】通所介護・第１号通所事業!$BB$8/7),""))</f>
        <v>0</v>
      </c>
      <c r="BA60" s="323"/>
      <c r="BB60" s="388"/>
      <c r="BC60" s="360"/>
      <c r="BD60" s="360"/>
      <c r="BE60" s="360"/>
      <c r="BF60" s="361"/>
    </row>
    <row r="61" spans="2:58" s="194" customFormat="1" ht="6" customHeight="1" thickBot="1">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IF(AX62="","",IF($BB$3="４週",AX62/4,IF($BB$3="暦月",AX62/(【記載例】通所介護・第１号通所事業!$BB$8/7),"")))</f>
        <v>49</v>
      </c>
      <c r="BA62" s="327"/>
      <c r="BB62" s="299"/>
      <c r="BC62" s="300"/>
      <c r="BD62" s="300"/>
      <c r="BE62" s="300"/>
      <c r="BF62" s="301"/>
    </row>
    <row r="63" spans="2:58" ht="20.25" customHeight="1">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IF(AX63="","",IF($BB$3="４週",AX63/4,IF($BB$3="暦月",AX63/(【記載例】通所介護・第１号通所事業!$BB$8/7),"")))</f>
        <v>98</v>
      </c>
      <c r="BA63" s="331"/>
      <c r="BB63" s="302"/>
      <c r="BC63" s="303"/>
      <c r="BD63" s="303"/>
      <c r="BE63" s="303"/>
      <c r="BF63" s="304"/>
    </row>
    <row r="64" spans="2:58" ht="20.25" customHeight="1">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c r="C72" s="201"/>
      <c r="D72" s="201"/>
      <c r="E72" s="201"/>
      <c r="F72" s="201"/>
      <c r="G72" s="202"/>
      <c r="H72" s="203"/>
      <c r="AF72" s="172"/>
    </row>
    <row r="73" spans="1:73" ht="11.4" customHeight="1">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rowBreaks count="1" manualBreakCount="1">
    <brk id="61" max="57" man="1"/>
  </rowBreaks>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85" zoomScaleNormal="85" workbookViewId="0"/>
  </sheetViews>
  <sheetFormatPr defaultColWidth="9" defaultRowHeight="26.4"/>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c r="B1" s="80" t="s">
        <v>69</v>
      </c>
    </row>
    <row r="2" spans="2:23">
      <c r="B2" s="83" t="s">
        <v>70</v>
      </c>
      <c r="E2" s="84"/>
      <c r="I2" s="85"/>
    </row>
    <row r="3" spans="2:23">
      <c r="B3" s="85" t="s">
        <v>155</v>
      </c>
      <c r="E3" s="84" t="s">
        <v>159</v>
      </c>
      <c r="I3" s="85"/>
    </row>
    <row r="4" spans="2:23">
      <c r="B4" s="83"/>
      <c r="E4" s="505" t="s">
        <v>52</v>
      </c>
      <c r="F4" s="505"/>
      <c r="G4" s="505"/>
      <c r="H4" s="505"/>
      <c r="I4" s="505"/>
      <c r="J4" s="505"/>
      <c r="K4" s="505"/>
      <c r="M4" s="505" t="s">
        <v>51</v>
      </c>
      <c r="N4" s="505"/>
      <c r="O4" s="505"/>
      <c r="Q4" s="505" t="s">
        <v>82</v>
      </c>
      <c r="R4" s="505"/>
      <c r="S4" s="505"/>
      <c r="T4" s="505"/>
      <c r="U4" s="505"/>
      <c r="W4" s="505" t="s">
        <v>158</v>
      </c>
    </row>
    <row r="5" spans="2:23">
      <c r="B5" s="81" t="s">
        <v>98</v>
      </c>
      <c r="C5" s="81" t="s">
        <v>7</v>
      </c>
      <c r="E5" s="81" t="s">
        <v>154</v>
      </c>
      <c r="F5" s="81"/>
      <c r="G5" s="81" t="s">
        <v>153</v>
      </c>
      <c r="I5" s="81" t="s">
        <v>71</v>
      </c>
      <c r="K5" s="81" t="s">
        <v>52</v>
      </c>
      <c r="M5" s="81" t="s">
        <v>156</v>
      </c>
      <c r="O5" s="81" t="s">
        <v>157</v>
      </c>
      <c r="Q5" s="81" t="s">
        <v>156</v>
      </c>
      <c r="S5" s="81" t="s">
        <v>157</v>
      </c>
      <c r="U5" s="81" t="s">
        <v>52</v>
      </c>
      <c r="W5" s="505"/>
    </row>
    <row r="6" spans="2:23">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c r="C36" s="90"/>
    </row>
    <row r="37" spans="2:23">
      <c r="C37" s="91" t="s">
        <v>170</v>
      </c>
    </row>
    <row r="38" spans="2:23">
      <c r="C38" s="91" t="s">
        <v>171</v>
      </c>
    </row>
    <row r="39" spans="2:23">
      <c r="C39" s="91" t="s">
        <v>172</v>
      </c>
    </row>
    <row r="40" spans="2:23">
      <c r="C40" s="91" t="s">
        <v>173</v>
      </c>
    </row>
    <row r="41" spans="2:23">
      <c r="C41" s="83" t="s">
        <v>174</v>
      </c>
    </row>
    <row r="42" spans="2:23">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55" zoomScaleNormal="70" zoomScaleSheetLayoutView="55" workbookViewId="0"/>
  </sheetViews>
  <sheetFormatPr defaultColWidth="4.3984375" defaultRowHeight="20.25" customHeight="1"/>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9.2">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c r="B20" s="562"/>
      <c r="C20" s="567"/>
      <c r="D20" s="568"/>
      <c r="E20" s="569"/>
      <c r="F20" s="118"/>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IF($BB$3="４週",AX23/4,IF($BB$3="暦月",'通所介護・第１号通所事業（100名）'!AX23/('通所介護・第１号通所事業（100名）'!$BB$8/7),""))</f>
        <v>0</v>
      </c>
      <c r="BA23" s="521"/>
      <c r="BB23" s="397"/>
      <c r="BC23" s="398"/>
      <c r="BD23" s="398"/>
      <c r="BE23" s="398"/>
      <c r="BF23" s="399"/>
    </row>
    <row r="24" spans="2:58" ht="20.25" customHeight="1">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IF($BB$3="４週",AX24/4,IF($BB$3="暦月",'通所介護・第１号通所事業（100名）'!AX24/('通所介護・第１号通所事業（100名）'!$BB$8/7),""))</f>
        <v>0</v>
      </c>
      <c r="BA24" s="528"/>
      <c r="BB24" s="400"/>
      <c r="BC24" s="401"/>
      <c r="BD24" s="401"/>
      <c r="BE24" s="401"/>
      <c r="BF24" s="402"/>
    </row>
    <row r="25" spans="2:58" ht="20.25" customHeight="1">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IF($BB$3="４週",AX26/4,IF($BB$3="暦月",'通所介護・第１号通所事業（100名）'!AX26/('通所介護・第１号通所事業（100名）'!$BB$8/7),""))</f>
        <v>0</v>
      </c>
      <c r="BA26" s="521"/>
      <c r="BB26" s="397"/>
      <c r="BC26" s="398"/>
      <c r="BD26" s="398"/>
      <c r="BE26" s="398"/>
      <c r="BF26" s="399"/>
    </row>
    <row r="27" spans="2:58" ht="20.25" customHeight="1">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IF($BB$3="４週",AX27/4,IF($BB$3="暦月",'通所介護・第１号通所事業（100名）'!AX27/('通所介護・第１号通所事業（100名）'!$BB$8/7),""))</f>
        <v>0</v>
      </c>
      <c r="BA27" s="528"/>
      <c r="BB27" s="400"/>
      <c r="BC27" s="401"/>
      <c r="BD27" s="401"/>
      <c r="BE27" s="401"/>
      <c r="BF27" s="402"/>
    </row>
    <row r="28" spans="2:58" ht="20.25" customHeight="1">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IF($BB$3="４週",AX29/4,IF($BB$3="暦月",'通所介護・第１号通所事業（100名）'!AX29/('通所介護・第１号通所事業（100名）'!$BB$8/7),""))</f>
        <v>0</v>
      </c>
      <c r="BA29" s="521"/>
      <c r="BB29" s="397"/>
      <c r="BC29" s="398"/>
      <c r="BD29" s="398"/>
      <c r="BE29" s="398"/>
      <c r="BF29" s="399"/>
    </row>
    <row r="30" spans="2:58" ht="20.25" customHeight="1">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IF($BB$3="４週",AX30/4,IF($BB$3="暦月",'通所介護・第１号通所事業（100名）'!AX30/('通所介護・第１号通所事業（100名）'!$BB$8/7),""))</f>
        <v>0</v>
      </c>
      <c r="BA30" s="528"/>
      <c r="BB30" s="400"/>
      <c r="BC30" s="401"/>
      <c r="BD30" s="401"/>
      <c r="BE30" s="401"/>
      <c r="BF30" s="402"/>
    </row>
    <row r="31" spans="2:58" ht="20.25" customHeight="1">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IF($BB$3="４週",AX32/4,IF($BB$3="暦月",'通所介護・第１号通所事業（100名）'!AX32/('通所介護・第１号通所事業（100名）'!$BB$8/7),""))</f>
        <v>0</v>
      </c>
      <c r="BA32" s="521"/>
      <c r="BB32" s="397"/>
      <c r="BC32" s="398"/>
      <c r="BD32" s="398"/>
      <c r="BE32" s="398"/>
      <c r="BF32" s="399"/>
    </row>
    <row r="33" spans="2:58" ht="20.25" customHeight="1">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IF($BB$3="４週",AX33/4,IF($BB$3="暦月",'通所介護・第１号通所事業（100名）'!AX33/('通所介護・第１号通所事業（100名）'!$BB$8/7),""))</f>
        <v>0</v>
      </c>
      <c r="BA33" s="528"/>
      <c r="BB33" s="400"/>
      <c r="BC33" s="401"/>
      <c r="BD33" s="401"/>
      <c r="BE33" s="401"/>
      <c r="BF33" s="402"/>
    </row>
    <row r="34" spans="2:58" ht="20.25" customHeight="1">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IF($BB$3="４週",AX35/4,IF($BB$3="暦月",'通所介護・第１号通所事業（100名）'!AX35/('通所介護・第１号通所事業（100名）'!$BB$8/7),""))</f>
        <v>0</v>
      </c>
      <c r="BA35" s="521"/>
      <c r="BB35" s="397"/>
      <c r="BC35" s="398"/>
      <c r="BD35" s="398"/>
      <c r="BE35" s="398"/>
      <c r="BF35" s="399"/>
    </row>
    <row r="36" spans="2:58" ht="20.25" customHeight="1">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IF($BB$3="４週",AX36/4,IF($BB$3="暦月",'通所介護・第１号通所事業（100名）'!AX36/('通所介護・第１号通所事業（100名）'!$BB$8/7),""))</f>
        <v>0</v>
      </c>
      <c r="BA36" s="528"/>
      <c r="BB36" s="400"/>
      <c r="BC36" s="401"/>
      <c r="BD36" s="401"/>
      <c r="BE36" s="401"/>
      <c r="BF36" s="402"/>
    </row>
    <row r="37" spans="2:58" ht="20.25" customHeight="1">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IF($BB$3="４週",AX38/4,IF($BB$3="暦月",'通所介護・第１号通所事業（100名）'!AX38/('通所介護・第１号通所事業（100名）'!$BB$8/7),""))</f>
        <v>0</v>
      </c>
      <c r="BA38" s="521"/>
      <c r="BB38" s="397"/>
      <c r="BC38" s="398"/>
      <c r="BD38" s="398"/>
      <c r="BE38" s="398"/>
      <c r="BF38" s="399"/>
    </row>
    <row r="39" spans="2:58" ht="20.25" customHeight="1">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IF($BB$3="４週",AX39/4,IF($BB$3="暦月",'通所介護・第１号通所事業（100名）'!AX39/('通所介護・第１号通所事業（100名）'!$BB$8/7),""))</f>
        <v>0</v>
      </c>
      <c r="BA39" s="528"/>
      <c r="BB39" s="400"/>
      <c r="BC39" s="401"/>
      <c r="BD39" s="401"/>
      <c r="BE39" s="401"/>
      <c r="BF39" s="402"/>
    </row>
    <row r="40" spans="2:58" ht="20.25" customHeight="1">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IF($BB$3="４週",AX41/4,IF($BB$3="暦月",'通所介護・第１号通所事業（100名）'!AX41/('通所介護・第１号通所事業（100名）'!$BB$8/7),""))</f>
        <v>0</v>
      </c>
      <c r="BA41" s="521"/>
      <c r="BB41" s="397"/>
      <c r="BC41" s="398"/>
      <c r="BD41" s="398"/>
      <c r="BE41" s="398"/>
      <c r="BF41" s="399"/>
    </row>
    <row r="42" spans="2:58" ht="20.25" customHeight="1">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IF($BB$3="４週",AX42/4,IF($BB$3="暦月",'通所介護・第１号通所事業（100名）'!AX42/('通所介護・第１号通所事業（100名）'!$BB$8/7),""))</f>
        <v>0</v>
      </c>
      <c r="BA42" s="528"/>
      <c r="BB42" s="400"/>
      <c r="BC42" s="401"/>
      <c r="BD42" s="401"/>
      <c r="BE42" s="401"/>
      <c r="BF42" s="402"/>
    </row>
    <row r="43" spans="2:58" ht="20.25" customHeight="1">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IF($BB$3="４週",AX44/4,IF($BB$3="暦月",'通所介護・第１号通所事業（100名）'!AX44/('通所介護・第１号通所事業（100名）'!$BB$8/7),""))</f>
        <v>0</v>
      </c>
      <c r="BA44" s="521"/>
      <c r="BB44" s="397"/>
      <c r="BC44" s="398"/>
      <c r="BD44" s="398"/>
      <c r="BE44" s="398"/>
      <c r="BF44" s="399"/>
    </row>
    <row r="45" spans="2:58" ht="20.25" customHeight="1">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IF($BB$3="４週",AX45/4,IF($BB$3="暦月",'通所介護・第１号通所事業（100名）'!AX45/('通所介護・第１号通所事業（100名）'!$BB$8/7),""))</f>
        <v>0</v>
      </c>
      <c r="BA45" s="528"/>
      <c r="BB45" s="400"/>
      <c r="BC45" s="401"/>
      <c r="BD45" s="401"/>
      <c r="BE45" s="401"/>
      <c r="BF45" s="402"/>
    </row>
    <row r="46" spans="2:58" ht="20.25" customHeight="1">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IF($BB$3="４週",AX47/4,IF($BB$3="暦月",'通所介護・第１号通所事業（100名）'!AX47/('通所介護・第１号通所事業（100名）'!$BB$8/7),""))</f>
        <v>0</v>
      </c>
      <c r="BA47" s="521"/>
      <c r="BB47" s="397"/>
      <c r="BC47" s="398"/>
      <c r="BD47" s="398"/>
      <c r="BE47" s="398"/>
      <c r="BF47" s="399"/>
    </row>
    <row r="48" spans="2:58" ht="20.25" customHeight="1">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IF($BB$3="４週",AX48/4,IF($BB$3="暦月",'通所介護・第１号通所事業（100名）'!AX48/('通所介護・第１号通所事業（100名）'!$BB$8/7),""))</f>
        <v>0</v>
      </c>
      <c r="BA48" s="528"/>
      <c r="BB48" s="400"/>
      <c r="BC48" s="401"/>
      <c r="BD48" s="401"/>
      <c r="BE48" s="401"/>
      <c r="BF48" s="402"/>
    </row>
    <row r="49" spans="2:58" ht="20.25" customHeight="1">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IF($BB$3="４週",AX50/4,IF($BB$3="暦月",'通所介護・第１号通所事業（100名）'!AX50/('通所介護・第１号通所事業（100名）'!$BB$8/7),""))</f>
        <v>0</v>
      </c>
      <c r="BA50" s="521"/>
      <c r="BB50" s="397"/>
      <c r="BC50" s="398"/>
      <c r="BD50" s="398"/>
      <c r="BE50" s="398"/>
      <c r="BF50" s="399"/>
    </row>
    <row r="51" spans="2:58" ht="20.25" customHeight="1">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IF($BB$3="４週",AX51/4,IF($BB$3="暦月",'通所介護・第１号通所事業（100名）'!AX51/('通所介護・第１号通所事業（100名）'!$BB$8/7),""))</f>
        <v>0</v>
      </c>
      <c r="BA51" s="528"/>
      <c r="BB51" s="400"/>
      <c r="BC51" s="401"/>
      <c r="BD51" s="401"/>
      <c r="BE51" s="401"/>
      <c r="BF51" s="402"/>
    </row>
    <row r="52" spans="2:58" ht="20.25" customHeight="1">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IF($BB$3="４週",AX53/4,IF($BB$3="暦月",'通所介護・第１号通所事業（100名）'!AX53/('通所介護・第１号通所事業（100名）'!$BB$8/7),""))</f>
        <v>0</v>
      </c>
      <c r="BA53" s="521"/>
      <c r="BB53" s="397"/>
      <c r="BC53" s="398"/>
      <c r="BD53" s="398"/>
      <c r="BE53" s="398"/>
      <c r="BF53" s="399"/>
    </row>
    <row r="54" spans="2:58" ht="20.25" customHeight="1">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IF($BB$3="４週",AX54/4,IF($BB$3="暦月",'通所介護・第１号通所事業（100名）'!AX54/('通所介護・第１号通所事業（100名）'!$BB$8/7),""))</f>
        <v>0</v>
      </c>
      <c r="BA54" s="528"/>
      <c r="BB54" s="400"/>
      <c r="BC54" s="401"/>
      <c r="BD54" s="401"/>
      <c r="BE54" s="401"/>
      <c r="BF54" s="402"/>
    </row>
    <row r="55" spans="2:58" ht="20.25" customHeight="1">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IF($BB$3="４週",AX56/4,IF($BB$3="暦月",'通所介護・第１号通所事業（100名）'!AX56/('通所介護・第１号通所事業（100名）'!$BB$8/7),""))</f>
        <v>0</v>
      </c>
      <c r="BA56" s="521"/>
      <c r="BB56" s="370"/>
      <c r="BC56" s="357"/>
      <c r="BD56" s="357"/>
      <c r="BE56" s="357"/>
      <c r="BF56" s="358"/>
    </row>
    <row r="57" spans="2:58" ht="20.25" customHeight="1">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IF($BB$3="４週",AX57/4,IF($BB$3="暦月",'通所介護・第１号通所事業（100名）'!AX57/('通所介護・第１号通所事業（100名）'!$BB$8/7),""))</f>
        <v>0</v>
      </c>
      <c r="BA57" s="528"/>
      <c r="BB57" s="371"/>
      <c r="BC57" s="372"/>
      <c r="BD57" s="372"/>
      <c r="BE57" s="372"/>
      <c r="BF57" s="373"/>
    </row>
    <row r="58" spans="2:58" ht="20.25" customHeight="1">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IF($BB$3="４週",AX59/4,IF($BB$3="暦月",'通所介護・第１号通所事業（100名）'!AX59/('通所介護・第１号通所事業（100名）'!$BB$8/7),""))</f>
        <v>0</v>
      </c>
      <c r="BA59" s="521"/>
      <c r="BB59" s="370"/>
      <c r="BC59" s="357"/>
      <c r="BD59" s="357"/>
      <c r="BE59" s="357"/>
      <c r="BF59" s="358"/>
    </row>
    <row r="60" spans="2:58" ht="20.25" customHeight="1">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IF($BB$3="４週",AX60/4,IF($BB$3="暦月",'通所介護・第１号通所事業（100名）'!AX60/('通所介護・第１号通所事業（100名）'!$BB$8/7),""))</f>
        <v>0</v>
      </c>
      <c r="BA60" s="528"/>
      <c r="BB60" s="371"/>
      <c r="BC60" s="372"/>
      <c r="BD60" s="372"/>
      <c r="BE60" s="372"/>
      <c r="BF60" s="373"/>
    </row>
    <row r="61" spans="2:58" ht="20.25" customHeight="1">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IF($BB$3="４週",AX62/4,IF($BB$3="暦月",'通所介護・第１号通所事業（100名）'!AX62/('通所介護・第１号通所事業（100名）'!$BB$8/7),""))</f>
        <v>0</v>
      </c>
      <c r="BA62" s="521"/>
      <c r="BB62" s="370"/>
      <c r="BC62" s="357"/>
      <c r="BD62" s="357"/>
      <c r="BE62" s="357"/>
      <c r="BF62" s="358"/>
    </row>
    <row r="63" spans="2:58" ht="20.25" customHeight="1">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IF($BB$3="４週",AX63/4,IF($BB$3="暦月",'通所介護・第１号通所事業（100名）'!AX63/('通所介護・第１号通所事業（100名）'!$BB$8/7),""))</f>
        <v>0</v>
      </c>
      <c r="BA63" s="528"/>
      <c r="BB63" s="371"/>
      <c r="BC63" s="372"/>
      <c r="BD63" s="372"/>
      <c r="BE63" s="372"/>
      <c r="BF63" s="373"/>
    </row>
    <row r="64" spans="2:58" ht="20.25" customHeight="1">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IF($BB$3="４週",AX65/4,IF($BB$3="暦月",'通所介護・第１号通所事業（100名）'!AX65/('通所介護・第１号通所事業（100名）'!$BB$8/7),""))</f>
        <v>0</v>
      </c>
      <c r="BA65" s="521"/>
      <c r="BB65" s="370"/>
      <c r="BC65" s="357"/>
      <c r="BD65" s="357"/>
      <c r="BE65" s="357"/>
      <c r="BF65" s="358"/>
    </row>
    <row r="66" spans="2:58" ht="20.25" customHeight="1">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IF($BB$3="４週",AX66/4,IF($BB$3="暦月",'通所介護・第１号通所事業（100名）'!AX66/('通所介護・第１号通所事業（100名）'!$BB$8/7),""))</f>
        <v>0</v>
      </c>
      <c r="BA66" s="528"/>
      <c r="BB66" s="371"/>
      <c r="BC66" s="372"/>
      <c r="BD66" s="372"/>
      <c r="BE66" s="372"/>
      <c r="BF66" s="373"/>
    </row>
    <row r="67" spans="2:58" ht="20.25" customHeight="1">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IF($BB$3="４週",AX68/4,IF($BB$3="暦月",'通所介護・第１号通所事業（100名）'!AX68/('通所介護・第１号通所事業（100名）'!$BB$8/7),""))</f>
        <v>0</v>
      </c>
      <c r="BA68" s="521"/>
      <c r="BB68" s="370"/>
      <c r="BC68" s="357"/>
      <c r="BD68" s="357"/>
      <c r="BE68" s="357"/>
      <c r="BF68" s="358"/>
    </row>
    <row r="69" spans="2:58" ht="20.25" customHeight="1">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IF($BB$3="４週",AX69/4,IF($BB$3="暦月",'通所介護・第１号通所事業（100名）'!AX69/('通所介護・第１号通所事業（100名）'!$BB$8/7),""))</f>
        <v>0</v>
      </c>
      <c r="BA69" s="528"/>
      <c r="BB69" s="371"/>
      <c r="BC69" s="372"/>
      <c r="BD69" s="372"/>
      <c r="BE69" s="372"/>
      <c r="BF69" s="373"/>
    </row>
    <row r="70" spans="2:58" ht="20.25" customHeight="1">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IF($BB$3="４週",AX71/4,IF($BB$3="暦月",'通所介護・第１号通所事業（100名）'!AX71/('通所介護・第１号通所事業（100名）'!$BB$8/7),""))</f>
        <v>0</v>
      </c>
      <c r="BA71" s="521"/>
      <c r="BB71" s="370"/>
      <c r="BC71" s="357"/>
      <c r="BD71" s="357"/>
      <c r="BE71" s="357"/>
      <c r="BF71" s="358"/>
    </row>
    <row r="72" spans="2:58" ht="20.25" customHeight="1">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IF($BB$3="４週",AX72/4,IF($BB$3="暦月",'通所介護・第１号通所事業（100名）'!AX72/('通所介護・第１号通所事業（100名）'!$BB$8/7),""))</f>
        <v>0</v>
      </c>
      <c r="BA72" s="528"/>
      <c r="BB72" s="371"/>
      <c r="BC72" s="372"/>
      <c r="BD72" s="372"/>
      <c r="BE72" s="372"/>
      <c r="BF72" s="373"/>
    </row>
    <row r="73" spans="2:58" ht="20.25" customHeight="1">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IF($BB$3="４週",AX74/4,IF($BB$3="暦月",'通所介護・第１号通所事業（100名）'!AX74/('通所介護・第１号通所事業（100名）'!$BB$8/7),""))</f>
        <v>0</v>
      </c>
      <c r="BA74" s="521"/>
      <c r="BB74" s="370"/>
      <c r="BC74" s="357"/>
      <c r="BD74" s="357"/>
      <c r="BE74" s="357"/>
      <c r="BF74" s="358"/>
    </row>
    <row r="75" spans="2:58" ht="20.25" customHeight="1">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IF($BB$3="４週",AX75/4,IF($BB$3="暦月",'通所介護・第１号通所事業（100名）'!AX75/('通所介護・第１号通所事業（100名）'!$BB$8/7),""))</f>
        <v>0</v>
      </c>
      <c r="BA75" s="528"/>
      <c r="BB75" s="371"/>
      <c r="BC75" s="372"/>
      <c r="BD75" s="372"/>
      <c r="BE75" s="372"/>
      <c r="BF75" s="373"/>
    </row>
    <row r="76" spans="2:58" ht="20.25" customHeight="1">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IF($BB$3="４週",AX77/4,IF($BB$3="暦月",'通所介護・第１号通所事業（100名）'!AX77/('通所介護・第１号通所事業（100名）'!$BB$8/7),""))</f>
        <v>0</v>
      </c>
      <c r="BA77" s="521"/>
      <c r="BB77" s="370"/>
      <c r="BC77" s="357"/>
      <c r="BD77" s="357"/>
      <c r="BE77" s="357"/>
      <c r="BF77" s="358"/>
    </row>
    <row r="78" spans="2:58" ht="20.25" customHeight="1">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IF($BB$3="４週",AX78/4,IF($BB$3="暦月",'通所介護・第１号通所事業（100名）'!AX78/('通所介護・第１号通所事業（100名）'!$BB$8/7),""))</f>
        <v>0</v>
      </c>
      <c r="BA78" s="528"/>
      <c r="BB78" s="371"/>
      <c r="BC78" s="372"/>
      <c r="BD78" s="372"/>
      <c r="BE78" s="372"/>
      <c r="BF78" s="373"/>
    </row>
    <row r="79" spans="2:58" ht="20.25" customHeight="1">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IF($BB$3="４週",AX80/4,IF($BB$3="暦月",'通所介護・第１号通所事業（100名）'!AX80/('通所介護・第１号通所事業（100名）'!$BB$8/7),""))</f>
        <v>0</v>
      </c>
      <c r="BA80" s="521"/>
      <c r="BB80" s="370"/>
      <c r="BC80" s="357"/>
      <c r="BD80" s="357"/>
      <c r="BE80" s="357"/>
      <c r="BF80" s="358"/>
    </row>
    <row r="81" spans="2:58" ht="20.25" customHeight="1">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IF($BB$3="４週",AX81/4,IF($BB$3="暦月",'通所介護・第１号通所事業（100名）'!AX81/('通所介護・第１号通所事業（100名）'!$BB$8/7),""))</f>
        <v>0</v>
      </c>
      <c r="BA81" s="528"/>
      <c r="BB81" s="371"/>
      <c r="BC81" s="372"/>
      <c r="BD81" s="372"/>
      <c r="BE81" s="372"/>
      <c r="BF81" s="373"/>
    </row>
    <row r="82" spans="2:58" ht="20.25" customHeight="1">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IF($BB$3="４週",AX83/4,IF($BB$3="暦月",'通所介護・第１号通所事業（100名）'!AX83/('通所介護・第１号通所事業（100名）'!$BB$8/7),""))</f>
        <v>0</v>
      </c>
      <c r="BA83" s="521"/>
      <c r="BB83" s="370"/>
      <c r="BC83" s="357"/>
      <c r="BD83" s="357"/>
      <c r="BE83" s="357"/>
      <c r="BF83" s="358"/>
    </row>
    <row r="84" spans="2:58" ht="20.25" customHeight="1">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IF($BB$3="４週",AX84/4,IF($BB$3="暦月",'通所介護・第１号通所事業（100名）'!AX84/('通所介護・第１号通所事業（100名）'!$BB$8/7),""))</f>
        <v>0</v>
      </c>
      <c r="BA84" s="528"/>
      <c r="BB84" s="371"/>
      <c r="BC84" s="372"/>
      <c r="BD84" s="372"/>
      <c r="BE84" s="372"/>
      <c r="BF84" s="373"/>
    </row>
    <row r="85" spans="2:58" ht="20.25" customHeight="1">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IF($BB$3="４週",AX86/4,IF($BB$3="暦月",'通所介護・第１号通所事業（100名）'!AX86/('通所介護・第１号通所事業（100名）'!$BB$8/7),""))</f>
        <v>0</v>
      </c>
      <c r="BA86" s="521"/>
      <c r="BB86" s="370"/>
      <c r="BC86" s="357"/>
      <c r="BD86" s="357"/>
      <c r="BE86" s="357"/>
      <c r="BF86" s="358"/>
    </row>
    <row r="87" spans="2:58" ht="20.25" customHeight="1">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IF($BB$3="４週",AX87/4,IF($BB$3="暦月",'通所介護・第１号通所事業（100名）'!AX87/('通所介護・第１号通所事業（100名）'!$BB$8/7),""))</f>
        <v>0</v>
      </c>
      <c r="BA87" s="528"/>
      <c r="BB87" s="371"/>
      <c r="BC87" s="372"/>
      <c r="BD87" s="372"/>
      <c r="BE87" s="372"/>
      <c r="BF87" s="373"/>
    </row>
    <row r="88" spans="2:58" ht="20.25" customHeight="1">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IF($BB$3="４週",AX89/4,IF($BB$3="暦月",'通所介護・第１号通所事業（100名）'!AX89/('通所介護・第１号通所事業（100名）'!$BB$8/7),""))</f>
        <v>0</v>
      </c>
      <c r="BA89" s="521"/>
      <c r="BB89" s="370"/>
      <c r="BC89" s="357"/>
      <c r="BD89" s="357"/>
      <c r="BE89" s="357"/>
      <c r="BF89" s="358"/>
    </row>
    <row r="90" spans="2:58" ht="20.25" customHeight="1">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IF($BB$3="４週",AX90/4,IF($BB$3="暦月",'通所介護・第１号通所事業（100名）'!AX90/('通所介護・第１号通所事業（100名）'!$BB$8/7),""))</f>
        <v>0</v>
      </c>
      <c r="BA90" s="528"/>
      <c r="BB90" s="371"/>
      <c r="BC90" s="372"/>
      <c r="BD90" s="372"/>
      <c r="BE90" s="372"/>
      <c r="BF90" s="373"/>
    </row>
    <row r="91" spans="2:58" ht="20.25" customHeight="1">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IF($BB$3="４週",AX92/4,IF($BB$3="暦月",'通所介護・第１号通所事業（100名）'!AX92/('通所介護・第１号通所事業（100名）'!$BB$8/7),""))</f>
        <v>0</v>
      </c>
      <c r="BA92" s="521"/>
      <c r="BB92" s="370"/>
      <c r="BC92" s="357"/>
      <c r="BD92" s="357"/>
      <c r="BE92" s="357"/>
      <c r="BF92" s="358"/>
    </row>
    <row r="93" spans="2:58" ht="20.25" customHeight="1">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IF($BB$3="４週",AX93/4,IF($BB$3="暦月",'通所介護・第１号通所事業（100名）'!AX93/('通所介護・第１号通所事業（100名）'!$BB$8/7),""))</f>
        <v>0</v>
      </c>
      <c r="BA93" s="528"/>
      <c r="BB93" s="371"/>
      <c r="BC93" s="372"/>
      <c r="BD93" s="372"/>
      <c r="BE93" s="372"/>
      <c r="BF93" s="373"/>
    </row>
    <row r="94" spans="2:58" ht="20.25" customHeight="1">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IF($BB$3="４週",AX95/4,IF($BB$3="暦月",'通所介護・第１号通所事業（100名）'!AX95/('通所介護・第１号通所事業（100名）'!$BB$8/7),""))</f>
        <v>0</v>
      </c>
      <c r="BA95" s="521"/>
      <c r="BB95" s="370"/>
      <c r="BC95" s="357"/>
      <c r="BD95" s="357"/>
      <c r="BE95" s="357"/>
      <c r="BF95" s="358"/>
    </row>
    <row r="96" spans="2:58" ht="20.25" customHeight="1">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IF($BB$3="４週",AX96/4,IF($BB$3="暦月",'通所介護・第１号通所事業（100名）'!AX96/('通所介護・第１号通所事業（100名）'!$BB$8/7),""))</f>
        <v>0</v>
      </c>
      <c r="BA96" s="528"/>
      <c r="BB96" s="371"/>
      <c r="BC96" s="372"/>
      <c r="BD96" s="372"/>
      <c r="BE96" s="372"/>
      <c r="BF96" s="373"/>
    </row>
    <row r="97" spans="2:58" ht="20.25" customHeight="1">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IF($BB$3="４週",AX98/4,IF($BB$3="暦月",'通所介護・第１号通所事業（100名）'!AX98/('通所介護・第１号通所事業（100名）'!$BB$8/7),""))</f>
        <v>0</v>
      </c>
      <c r="BA98" s="521"/>
      <c r="BB98" s="370"/>
      <c r="BC98" s="357"/>
      <c r="BD98" s="357"/>
      <c r="BE98" s="357"/>
      <c r="BF98" s="358"/>
    </row>
    <row r="99" spans="2:58" ht="20.25" customHeight="1">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IF($BB$3="４週",AX99/4,IF($BB$3="暦月",'通所介護・第１号通所事業（100名）'!AX99/('通所介護・第１号通所事業（100名）'!$BB$8/7),""))</f>
        <v>0</v>
      </c>
      <c r="BA99" s="528"/>
      <c r="BB99" s="371"/>
      <c r="BC99" s="372"/>
      <c r="BD99" s="372"/>
      <c r="BE99" s="372"/>
      <c r="BF99" s="373"/>
    </row>
    <row r="100" spans="2:58" ht="20.25" customHeight="1">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IF($BB$3="４週",AX101/4,IF($BB$3="暦月",'通所介護・第１号通所事業（100名）'!AX101/('通所介護・第１号通所事業（100名）'!$BB$8/7),""))</f>
        <v>0</v>
      </c>
      <c r="BA101" s="521"/>
      <c r="BB101" s="370"/>
      <c r="BC101" s="357"/>
      <c r="BD101" s="357"/>
      <c r="BE101" s="357"/>
      <c r="BF101" s="358"/>
    </row>
    <row r="102" spans="2:58" ht="20.25" customHeight="1">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IF($BB$3="４週",AX102/4,IF($BB$3="暦月",'通所介護・第１号通所事業（100名）'!AX102/('通所介護・第１号通所事業（100名）'!$BB$8/7),""))</f>
        <v>0</v>
      </c>
      <c r="BA102" s="528"/>
      <c r="BB102" s="371"/>
      <c r="BC102" s="372"/>
      <c r="BD102" s="372"/>
      <c r="BE102" s="372"/>
      <c r="BF102" s="373"/>
    </row>
    <row r="103" spans="2:58" ht="20.25" customHeight="1">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IF($BB$3="４週",AX104/4,IF($BB$3="暦月",'通所介護・第１号通所事業（100名）'!AX104/('通所介護・第１号通所事業（100名）'!$BB$8/7),""))</f>
        <v>0</v>
      </c>
      <c r="BA104" s="521"/>
      <c r="BB104" s="370"/>
      <c r="BC104" s="357"/>
      <c r="BD104" s="357"/>
      <c r="BE104" s="357"/>
      <c r="BF104" s="358"/>
    </row>
    <row r="105" spans="2:58" ht="20.25" customHeight="1">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IF($BB$3="４週",AX105/4,IF($BB$3="暦月",'通所介護・第１号通所事業（100名）'!AX105/('通所介護・第１号通所事業（100名）'!$BB$8/7),""))</f>
        <v>0</v>
      </c>
      <c r="BA105" s="528"/>
      <c r="BB105" s="371"/>
      <c r="BC105" s="372"/>
      <c r="BD105" s="372"/>
      <c r="BE105" s="372"/>
      <c r="BF105" s="373"/>
    </row>
    <row r="106" spans="2:58" ht="20.25" customHeight="1">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IF($BB$3="４週",AX107/4,IF($BB$3="暦月",'通所介護・第１号通所事業（100名）'!AX107/('通所介護・第１号通所事業（100名）'!$BB$8/7),""))</f>
        <v>0</v>
      </c>
      <c r="BA107" s="521"/>
      <c r="BB107" s="370"/>
      <c r="BC107" s="357"/>
      <c r="BD107" s="357"/>
      <c r="BE107" s="357"/>
      <c r="BF107" s="358"/>
    </row>
    <row r="108" spans="2:58" ht="20.25" customHeight="1">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IF($BB$3="４週",AX108/4,IF($BB$3="暦月",'通所介護・第１号通所事業（100名）'!AX108/('通所介護・第１号通所事業（100名）'!$BB$8/7),""))</f>
        <v>0</v>
      </c>
      <c r="BA108" s="528"/>
      <c r="BB108" s="371"/>
      <c r="BC108" s="372"/>
      <c r="BD108" s="372"/>
      <c r="BE108" s="372"/>
      <c r="BF108" s="373"/>
    </row>
    <row r="109" spans="2:58" ht="20.25" customHeight="1">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IF($BB$3="４週",AX110/4,IF($BB$3="暦月",'通所介護・第１号通所事業（100名）'!AX110/('通所介護・第１号通所事業（100名）'!$BB$8/7),""))</f>
        <v>0</v>
      </c>
      <c r="BA110" s="521"/>
      <c r="BB110" s="370"/>
      <c r="BC110" s="357"/>
      <c r="BD110" s="357"/>
      <c r="BE110" s="357"/>
      <c r="BF110" s="358"/>
    </row>
    <row r="111" spans="2:58" ht="20.25" customHeight="1">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IF($BB$3="４週",AX111/4,IF($BB$3="暦月",'通所介護・第１号通所事業（100名）'!AX111/('通所介護・第１号通所事業（100名）'!$BB$8/7),""))</f>
        <v>0</v>
      </c>
      <c r="BA111" s="528"/>
      <c r="BB111" s="371"/>
      <c r="BC111" s="372"/>
      <c r="BD111" s="372"/>
      <c r="BE111" s="372"/>
      <c r="BF111" s="373"/>
    </row>
    <row r="112" spans="2:58" ht="20.25" customHeight="1">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IF($BB$3="４週",AX113/4,IF($BB$3="暦月",'通所介護・第１号通所事業（100名）'!AX113/('通所介護・第１号通所事業（100名）'!$BB$8/7),""))</f>
        <v>0</v>
      </c>
      <c r="BA113" s="521"/>
      <c r="BB113" s="370"/>
      <c r="BC113" s="357"/>
      <c r="BD113" s="357"/>
      <c r="BE113" s="357"/>
      <c r="BF113" s="358"/>
    </row>
    <row r="114" spans="2:58" ht="20.25" customHeight="1">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IF($BB$3="４週",AX114/4,IF($BB$3="暦月",'通所介護・第１号通所事業（100名）'!AX114/('通所介護・第１号通所事業（100名）'!$BB$8/7),""))</f>
        <v>0</v>
      </c>
      <c r="BA114" s="528"/>
      <c r="BB114" s="371"/>
      <c r="BC114" s="372"/>
      <c r="BD114" s="372"/>
      <c r="BE114" s="372"/>
      <c r="BF114" s="373"/>
    </row>
    <row r="115" spans="2:58" ht="20.25" customHeight="1">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IF($BB$3="４週",AX116/4,IF($BB$3="暦月",'通所介護・第１号通所事業（100名）'!AX116/('通所介護・第１号通所事業（100名）'!$BB$8/7),""))</f>
        <v>0</v>
      </c>
      <c r="BA116" s="521"/>
      <c r="BB116" s="370"/>
      <c r="BC116" s="357"/>
      <c r="BD116" s="357"/>
      <c r="BE116" s="357"/>
      <c r="BF116" s="358"/>
    </row>
    <row r="117" spans="2:58" ht="20.25" customHeight="1">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IF($BB$3="４週",AX117/4,IF($BB$3="暦月",'通所介護・第１号通所事業（100名）'!AX117/('通所介護・第１号通所事業（100名）'!$BB$8/7),""))</f>
        <v>0</v>
      </c>
      <c r="BA117" s="528"/>
      <c r="BB117" s="371"/>
      <c r="BC117" s="372"/>
      <c r="BD117" s="372"/>
      <c r="BE117" s="372"/>
      <c r="BF117" s="373"/>
    </row>
    <row r="118" spans="2:58" ht="20.25" customHeight="1">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IF($BB$3="４週",AX119/4,IF($BB$3="暦月",'通所介護・第１号通所事業（100名）'!AX119/('通所介護・第１号通所事業（100名）'!$BB$8/7),""))</f>
        <v>0</v>
      </c>
      <c r="BA119" s="521"/>
      <c r="BB119" s="370"/>
      <c r="BC119" s="357"/>
      <c r="BD119" s="357"/>
      <c r="BE119" s="357"/>
      <c r="BF119" s="358"/>
    </row>
    <row r="120" spans="2:58" ht="20.25" customHeight="1">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IF($BB$3="４週",AX120/4,IF($BB$3="暦月",'通所介護・第１号通所事業（100名）'!AX120/('通所介護・第１号通所事業（100名）'!$BB$8/7),""))</f>
        <v>0</v>
      </c>
      <c r="BA120" s="528"/>
      <c r="BB120" s="371"/>
      <c r="BC120" s="372"/>
      <c r="BD120" s="372"/>
      <c r="BE120" s="372"/>
      <c r="BF120" s="373"/>
    </row>
    <row r="121" spans="2:58" ht="20.25" customHeight="1">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IF($BB$3="４週",AX122/4,IF($BB$3="暦月",'通所介護・第１号通所事業（100名）'!AX122/('通所介護・第１号通所事業（100名）'!$BB$8/7),""))</f>
        <v>0</v>
      </c>
      <c r="BA122" s="521"/>
      <c r="BB122" s="370"/>
      <c r="BC122" s="357"/>
      <c r="BD122" s="357"/>
      <c r="BE122" s="357"/>
      <c r="BF122" s="358"/>
    </row>
    <row r="123" spans="2:58" ht="20.25" customHeight="1">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IF($BB$3="４週",AX123/4,IF($BB$3="暦月",'通所介護・第１号通所事業（100名）'!AX123/('通所介護・第１号通所事業（100名）'!$BB$8/7),""))</f>
        <v>0</v>
      </c>
      <c r="BA123" s="528"/>
      <c r="BB123" s="371"/>
      <c r="BC123" s="372"/>
      <c r="BD123" s="372"/>
      <c r="BE123" s="372"/>
      <c r="BF123" s="373"/>
    </row>
    <row r="124" spans="2:58" ht="20.25" customHeight="1">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IF($BB$3="４週",AX125/4,IF($BB$3="暦月",'通所介護・第１号通所事業（100名）'!AX125/('通所介護・第１号通所事業（100名）'!$BB$8/7),""))</f>
        <v>0</v>
      </c>
      <c r="BA125" s="521"/>
      <c r="BB125" s="370"/>
      <c r="BC125" s="357"/>
      <c r="BD125" s="357"/>
      <c r="BE125" s="357"/>
      <c r="BF125" s="358"/>
    </row>
    <row r="126" spans="2:58" ht="20.25" customHeight="1">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IF($BB$3="４週",AX126/4,IF($BB$3="暦月",'通所介護・第１号通所事業（100名）'!AX126/('通所介護・第１号通所事業（100名）'!$BB$8/7),""))</f>
        <v>0</v>
      </c>
      <c r="BA126" s="528"/>
      <c r="BB126" s="371"/>
      <c r="BC126" s="372"/>
      <c r="BD126" s="372"/>
      <c r="BE126" s="372"/>
      <c r="BF126" s="373"/>
    </row>
    <row r="127" spans="2:58" ht="20.25" customHeight="1">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IF($BB$3="４週",AX128/4,IF($BB$3="暦月",'通所介護・第１号通所事業（100名）'!AX128/('通所介護・第１号通所事業（100名）'!$BB$8/7),""))</f>
        <v>0</v>
      </c>
      <c r="BA128" s="521"/>
      <c r="BB128" s="370"/>
      <c r="BC128" s="357"/>
      <c r="BD128" s="357"/>
      <c r="BE128" s="357"/>
      <c r="BF128" s="358"/>
    </row>
    <row r="129" spans="2:58" ht="20.25" customHeight="1">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IF($BB$3="４週",AX129/4,IF($BB$3="暦月",'通所介護・第１号通所事業（100名）'!AX129/('通所介護・第１号通所事業（100名）'!$BB$8/7),""))</f>
        <v>0</v>
      </c>
      <c r="BA129" s="528"/>
      <c r="BB129" s="371"/>
      <c r="BC129" s="372"/>
      <c r="BD129" s="372"/>
      <c r="BE129" s="372"/>
      <c r="BF129" s="373"/>
    </row>
    <row r="130" spans="2:58" ht="20.25" customHeight="1">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IF($BB$3="４週",AX131/4,IF($BB$3="暦月",'通所介護・第１号通所事業（100名）'!AX131/('通所介護・第１号通所事業（100名）'!$BB$8/7),""))</f>
        <v>0</v>
      </c>
      <c r="BA131" s="521"/>
      <c r="BB131" s="370"/>
      <c r="BC131" s="357"/>
      <c r="BD131" s="357"/>
      <c r="BE131" s="357"/>
      <c r="BF131" s="358"/>
    </row>
    <row r="132" spans="2:58" ht="20.25" customHeight="1">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IF($BB$3="４週",AX132/4,IF($BB$3="暦月",'通所介護・第１号通所事業（100名）'!AX132/('通所介護・第１号通所事業（100名）'!$BB$8/7),""))</f>
        <v>0</v>
      </c>
      <c r="BA132" s="528"/>
      <c r="BB132" s="371"/>
      <c r="BC132" s="372"/>
      <c r="BD132" s="372"/>
      <c r="BE132" s="372"/>
      <c r="BF132" s="373"/>
    </row>
    <row r="133" spans="2:58" ht="20.25" customHeight="1">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IF($BB$3="４週",AX134/4,IF($BB$3="暦月",'通所介護・第１号通所事業（100名）'!AX134/('通所介護・第１号通所事業（100名）'!$BB$8/7),""))</f>
        <v>0</v>
      </c>
      <c r="BA134" s="521"/>
      <c r="BB134" s="370"/>
      <c r="BC134" s="357"/>
      <c r="BD134" s="357"/>
      <c r="BE134" s="357"/>
      <c r="BF134" s="358"/>
    </row>
    <row r="135" spans="2:58" ht="20.25" customHeight="1">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IF($BB$3="４週",AX135/4,IF($BB$3="暦月",'通所介護・第１号通所事業（100名）'!AX135/('通所介護・第１号通所事業（100名）'!$BB$8/7),""))</f>
        <v>0</v>
      </c>
      <c r="BA135" s="528"/>
      <c r="BB135" s="371"/>
      <c r="BC135" s="372"/>
      <c r="BD135" s="372"/>
      <c r="BE135" s="372"/>
      <c r="BF135" s="373"/>
    </row>
    <row r="136" spans="2:58" ht="20.25" customHeight="1">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IF($BB$3="４週",AX137/4,IF($BB$3="暦月",'通所介護・第１号通所事業（100名）'!AX137/('通所介護・第１号通所事業（100名）'!$BB$8/7),""))</f>
        <v>0</v>
      </c>
      <c r="BA137" s="521"/>
      <c r="BB137" s="370"/>
      <c r="BC137" s="357"/>
      <c r="BD137" s="357"/>
      <c r="BE137" s="357"/>
      <c r="BF137" s="358"/>
    </row>
    <row r="138" spans="2:58" ht="20.25" customHeight="1">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IF($BB$3="４週",AX138/4,IF($BB$3="暦月",'通所介護・第１号通所事業（100名）'!AX138/('通所介護・第１号通所事業（100名）'!$BB$8/7),""))</f>
        <v>0</v>
      </c>
      <c r="BA138" s="528"/>
      <c r="BB138" s="371"/>
      <c r="BC138" s="372"/>
      <c r="BD138" s="372"/>
      <c r="BE138" s="372"/>
      <c r="BF138" s="373"/>
    </row>
    <row r="139" spans="2:58" ht="20.25" customHeight="1">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IF($BB$3="４週",AX140/4,IF($BB$3="暦月",'通所介護・第１号通所事業（100名）'!AX140/('通所介護・第１号通所事業（100名）'!$BB$8/7),""))</f>
        <v>0</v>
      </c>
      <c r="BA140" s="521"/>
      <c r="BB140" s="370"/>
      <c r="BC140" s="357"/>
      <c r="BD140" s="357"/>
      <c r="BE140" s="357"/>
      <c r="BF140" s="358"/>
    </row>
    <row r="141" spans="2:58" ht="20.25" customHeight="1">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IF($BB$3="４週",AX141/4,IF($BB$3="暦月",'通所介護・第１号通所事業（100名）'!AX141/('通所介護・第１号通所事業（100名）'!$BB$8/7),""))</f>
        <v>0</v>
      </c>
      <c r="BA141" s="528"/>
      <c r="BB141" s="371"/>
      <c r="BC141" s="372"/>
      <c r="BD141" s="372"/>
      <c r="BE141" s="372"/>
      <c r="BF141" s="373"/>
    </row>
    <row r="142" spans="2:58" ht="20.25" customHeight="1">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IF($BB$3="４週",AX143/4,IF($BB$3="暦月",'通所介護・第１号通所事業（100名）'!AX143/('通所介護・第１号通所事業（100名）'!$BB$8/7),""))</f>
        <v>0</v>
      </c>
      <c r="BA143" s="521"/>
      <c r="BB143" s="370"/>
      <c r="BC143" s="357"/>
      <c r="BD143" s="357"/>
      <c r="BE143" s="357"/>
      <c r="BF143" s="358"/>
    </row>
    <row r="144" spans="2:58" ht="20.25" customHeight="1">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IF($BB$3="４週",AX144/4,IF($BB$3="暦月",'通所介護・第１号通所事業（100名）'!AX144/('通所介護・第１号通所事業（100名）'!$BB$8/7),""))</f>
        <v>0</v>
      </c>
      <c r="BA144" s="528"/>
      <c r="BB144" s="371"/>
      <c r="BC144" s="372"/>
      <c r="BD144" s="372"/>
      <c r="BE144" s="372"/>
      <c r="BF144" s="373"/>
    </row>
    <row r="145" spans="2:58" ht="20.25" customHeight="1">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IF($BB$3="４週",AX146/4,IF($BB$3="暦月",'通所介護・第１号通所事業（100名）'!AX146/('通所介護・第１号通所事業（100名）'!$BB$8/7),""))</f>
        <v>0</v>
      </c>
      <c r="BA146" s="521"/>
      <c r="BB146" s="370"/>
      <c r="BC146" s="357"/>
      <c r="BD146" s="357"/>
      <c r="BE146" s="357"/>
      <c r="BF146" s="358"/>
    </row>
    <row r="147" spans="2:58" ht="20.25" customHeight="1">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IF($BB$3="４週",AX147/4,IF($BB$3="暦月",'通所介護・第１号通所事業（100名）'!AX147/('通所介護・第１号通所事業（100名）'!$BB$8/7),""))</f>
        <v>0</v>
      </c>
      <c r="BA147" s="528"/>
      <c r="BB147" s="371"/>
      <c r="BC147" s="372"/>
      <c r="BD147" s="372"/>
      <c r="BE147" s="372"/>
      <c r="BF147" s="373"/>
    </row>
    <row r="148" spans="2:58" ht="20.25" customHeight="1">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IF($BB$3="４週",AX149/4,IF($BB$3="暦月",'通所介護・第１号通所事業（100名）'!AX149/('通所介護・第１号通所事業（100名）'!$BB$8/7),""))</f>
        <v>0</v>
      </c>
      <c r="BA149" s="521"/>
      <c r="BB149" s="370"/>
      <c r="BC149" s="357"/>
      <c r="BD149" s="357"/>
      <c r="BE149" s="357"/>
      <c r="BF149" s="358"/>
    </row>
    <row r="150" spans="2:58" ht="20.25" customHeight="1">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IF($BB$3="４週",AX150/4,IF($BB$3="暦月",'通所介護・第１号通所事業（100名）'!AX150/('通所介護・第１号通所事業（100名）'!$BB$8/7),""))</f>
        <v>0</v>
      </c>
      <c r="BA150" s="528"/>
      <c r="BB150" s="371"/>
      <c r="BC150" s="372"/>
      <c r="BD150" s="372"/>
      <c r="BE150" s="372"/>
      <c r="BF150" s="373"/>
    </row>
    <row r="151" spans="2:58" ht="20.25" customHeight="1">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IF($BB$3="４週",AX152/4,IF($BB$3="暦月",'通所介護・第１号通所事業（100名）'!AX152/('通所介護・第１号通所事業（100名）'!$BB$8/7),""))</f>
        <v>0</v>
      </c>
      <c r="BA152" s="521"/>
      <c r="BB152" s="370"/>
      <c r="BC152" s="357"/>
      <c r="BD152" s="357"/>
      <c r="BE152" s="357"/>
      <c r="BF152" s="358"/>
    </row>
    <row r="153" spans="2:58" ht="20.25" customHeight="1">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IF($BB$3="４週",AX153/4,IF($BB$3="暦月",'通所介護・第１号通所事業（100名）'!AX153/('通所介護・第１号通所事業（100名）'!$BB$8/7),""))</f>
        <v>0</v>
      </c>
      <c r="BA153" s="528"/>
      <c r="BB153" s="371"/>
      <c r="BC153" s="372"/>
      <c r="BD153" s="372"/>
      <c r="BE153" s="372"/>
      <c r="BF153" s="373"/>
    </row>
    <row r="154" spans="2:58" ht="20.25" customHeight="1">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IF($BB$3="４週",AX155/4,IF($BB$3="暦月",'通所介護・第１号通所事業（100名）'!AX155/('通所介護・第１号通所事業（100名）'!$BB$8/7),""))</f>
        <v>0</v>
      </c>
      <c r="BA155" s="521"/>
      <c r="BB155" s="370"/>
      <c r="BC155" s="357"/>
      <c r="BD155" s="357"/>
      <c r="BE155" s="357"/>
      <c r="BF155" s="358"/>
    </row>
    <row r="156" spans="2:58" ht="20.25" customHeight="1">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IF($BB$3="４週",AX156/4,IF($BB$3="暦月",'通所介護・第１号通所事業（100名）'!AX156/('通所介護・第１号通所事業（100名）'!$BB$8/7),""))</f>
        <v>0</v>
      </c>
      <c r="BA156" s="528"/>
      <c r="BB156" s="371"/>
      <c r="BC156" s="372"/>
      <c r="BD156" s="372"/>
      <c r="BE156" s="372"/>
      <c r="BF156" s="373"/>
    </row>
    <row r="157" spans="2:58" ht="20.25" customHeight="1">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IF($BB$3="４週",AX158/4,IF($BB$3="暦月",'通所介護・第１号通所事業（100名）'!AX158/('通所介護・第１号通所事業（100名）'!$BB$8/7),""))</f>
        <v>0</v>
      </c>
      <c r="BA158" s="521"/>
      <c r="BB158" s="370"/>
      <c r="BC158" s="357"/>
      <c r="BD158" s="357"/>
      <c r="BE158" s="357"/>
      <c r="BF158" s="358"/>
    </row>
    <row r="159" spans="2:58" ht="20.25" customHeight="1">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IF($BB$3="４週",AX159/4,IF($BB$3="暦月",'通所介護・第１号通所事業（100名）'!AX159/('通所介護・第１号通所事業（100名）'!$BB$8/7),""))</f>
        <v>0</v>
      </c>
      <c r="BA159" s="528"/>
      <c r="BB159" s="371"/>
      <c r="BC159" s="372"/>
      <c r="BD159" s="372"/>
      <c r="BE159" s="372"/>
      <c r="BF159" s="373"/>
    </row>
    <row r="160" spans="2:58" ht="20.25" customHeight="1">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IF($BB$3="４週",AX161/4,IF($BB$3="暦月",'通所介護・第１号通所事業（100名）'!AX161/('通所介護・第１号通所事業（100名）'!$BB$8/7),""))</f>
        <v>0</v>
      </c>
      <c r="BA161" s="521"/>
      <c r="BB161" s="370"/>
      <c r="BC161" s="357"/>
      <c r="BD161" s="357"/>
      <c r="BE161" s="357"/>
      <c r="BF161" s="358"/>
    </row>
    <row r="162" spans="2:58" ht="20.25" customHeight="1">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IF($BB$3="４週",AX162/4,IF($BB$3="暦月",'通所介護・第１号通所事業（100名）'!AX162/('通所介護・第１号通所事業（100名）'!$BB$8/7),""))</f>
        <v>0</v>
      </c>
      <c r="BA162" s="528"/>
      <c r="BB162" s="371"/>
      <c r="BC162" s="372"/>
      <c r="BD162" s="372"/>
      <c r="BE162" s="372"/>
      <c r="BF162" s="373"/>
    </row>
    <row r="163" spans="2:58" ht="20.25" customHeight="1">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IF($BB$3="４週",AX164/4,IF($BB$3="暦月",'通所介護・第１号通所事業（100名）'!AX164/('通所介護・第１号通所事業（100名）'!$BB$8/7),""))</f>
        <v>0</v>
      </c>
      <c r="BA164" s="521"/>
      <c r="BB164" s="370"/>
      <c r="BC164" s="357"/>
      <c r="BD164" s="357"/>
      <c r="BE164" s="357"/>
      <c r="BF164" s="358"/>
    </row>
    <row r="165" spans="2:58" ht="20.25" customHeight="1">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IF($BB$3="４週",AX165/4,IF($BB$3="暦月",'通所介護・第１号通所事業（100名）'!AX165/('通所介護・第１号通所事業（100名）'!$BB$8/7),""))</f>
        <v>0</v>
      </c>
      <c r="BA165" s="528"/>
      <c r="BB165" s="371"/>
      <c r="BC165" s="372"/>
      <c r="BD165" s="372"/>
      <c r="BE165" s="372"/>
      <c r="BF165" s="373"/>
    </row>
    <row r="166" spans="2:58" ht="20.25" customHeight="1">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IF($BB$3="４週",AX167/4,IF($BB$3="暦月",'通所介護・第１号通所事業（100名）'!AX167/('通所介護・第１号通所事業（100名）'!$BB$8/7),""))</f>
        <v>0</v>
      </c>
      <c r="BA167" s="521"/>
      <c r="BB167" s="370"/>
      <c r="BC167" s="357"/>
      <c r="BD167" s="357"/>
      <c r="BE167" s="357"/>
      <c r="BF167" s="358"/>
    </row>
    <row r="168" spans="2:58" ht="20.25" customHeight="1">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IF($BB$3="４週",AX168/4,IF($BB$3="暦月",'通所介護・第１号通所事業（100名）'!AX168/('通所介護・第１号通所事業（100名）'!$BB$8/7),""))</f>
        <v>0</v>
      </c>
      <c r="BA168" s="528"/>
      <c r="BB168" s="371"/>
      <c r="BC168" s="372"/>
      <c r="BD168" s="372"/>
      <c r="BE168" s="372"/>
      <c r="BF168" s="373"/>
    </row>
    <row r="169" spans="2:58" ht="20.25" customHeight="1">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IF($BB$3="４週",AX170/4,IF($BB$3="暦月",'通所介護・第１号通所事業（100名）'!AX170/('通所介護・第１号通所事業（100名）'!$BB$8/7),""))</f>
        <v>0</v>
      </c>
      <c r="BA170" s="521"/>
      <c r="BB170" s="370"/>
      <c r="BC170" s="357"/>
      <c r="BD170" s="357"/>
      <c r="BE170" s="357"/>
      <c r="BF170" s="358"/>
    </row>
    <row r="171" spans="2:58" ht="20.25" customHeight="1">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IF($BB$3="４週",AX171/4,IF($BB$3="暦月",'通所介護・第１号通所事業（100名）'!AX171/('通所介護・第１号通所事業（100名）'!$BB$8/7),""))</f>
        <v>0</v>
      </c>
      <c r="BA171" s="528"/>
      <c r="BB171" s="371"/>
      <c r="BC171" s="372"/>
      <c r="BD171" s="372"/>
      <c r="BE171" s="372"/>
      <c r="BF171" s="373"/>
    </row>
    <row r="172" spans="2:58" ht="20.25" customHeight="1">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IF($BB$3="４週",AX173/4,IF($BB$3="暦月",'通所介護・第１号通所事業（100名）'!AX173/('通所介護・第１号通所事業（100名）'!$BB$8/7),""))</f>
        <v>0</v>
      </c>
      <c r="BA173" s="521"/>
      <c r="BB173" s="370"/>
      <c r="BC173" s="357"/>
      <c r="BD173" s="357"/>
      <c r="BE173" s="357"/>
      <c r="BF173" s="358"/>
    </row>
    <row r="174" spans="2:58" ht="20.25" customHeight="1">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IF($BB$3="４週",AX174/4,IF($BB$3="暦月",'通所介護・第１号通所事業（100名）'!AX174/('通所介護・第１号通所事業（100名）'!$BB$8/7),""))</f>
        <v>0</v>
      </c>
      <c r="BA174" s="528"/>
      <c r="BB174" s="371"/>
      <c r="BC174" s="372"/>
      <c r="BD174" s="372"/>
      <c r="BE174" s="372"/>
      <c r="BF174" s="373"/>
    </row>
    <row r="175" spans="2:58" ht="20.25" customHeight="1">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IF($BB$3="４週",AX176/4,IF($BB$3="暦月",'通所介護・第１号通所事業（100名）'!AX176/('通所介護・第１号通所事業（100名）'!$BB$8/7),""))</f>
        <v>0</v>
      </c>
      <c r="BA176" s="521"/>
      <c r="BB176" s="370"/>
      <c r="BC176" s="357"/>
      <c r="BD176" s="357"/>
      <c r="BE176" s="357"/>
      <c r="BF176" s="358"/>
    </row>
    <row r="177" spans="2:58" ht="20.25" customHeight="1">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IF($BB$3="４週",AX177/4,IF($BB$3="暦月",'通所介護・第１号通所事業（100名）'!AX177/('通所介護・第１号通所事業（100名）'!$BB$8/7),""))</f>
        <v>0</v>
      </c>
      <c r="BA177" s="528"/>
      <c r="BB177" s="371"/>
      <c r="BC177" s="372"/>
      <c r="BD177" s="372"/>
      <c r="BE177" s="372"/>
      <c r="BF177" s="373"/>
    </row>
    <row r="178" spans="2:58" ht="20.25" customHeight="1">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IF($BB$3="４週",AX179/4,IF($BB$3="暦月",'通所介護・第１号通所事業（100名）'!AX179/('通所介護・第１号通所事業（100名）'!$BB$8/7),""))</f>
        <v>0</v>
      </c>
      <c r="BA179" s="521"/>
      <c r="BB179" s="370"/>
      <c r="BC179" s="357"/>
      <c r="BD179" s="357"/>
      <c r="BE179" s="357"/>
      <c r="BF179" s="358"/>
    </row>
    <row r="180" spans="2:58" ht="20.25" customHeight="1">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IF($BB$3="４週",AX180/4,IF($BB$3="暦月",'通所介護・第１号通所事業（100名）'!AX180/('通所介護・第１号通所事業（100名）'!$BB$8/7),""))</f>
        <v>0</v>
      </c>
      <c r="BA180" s="528"/>
      <c r="BB180" s="371"/>
      <c r="BC180" s="372"/>
      <c r="BD180" s="372"/>
      <c r="BE180" s="372"/>
      <c r="BF180" s="373"/>
    </row>
    <row r="181" spans="2:58" ht="20.25" customHeight="1">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IF($BB$3="４週",AX182/4,IF($BB$3="暦月",'通所介護・第１号通所事業（100名）'!AX182/('通所介護・第１号通所事業（100名）'!$BB$8/7),""))</f>
        <v>0</v>
      </c>
      <c r="BA182" s="521"/>
      <c r="BB182" s="370"/>
      <c r="BC182" s="357"/>
      <c r="BD182" s="357"/>
      <c r="BE182" s="357"/>
      <c r="BF182" s="358"/>
    </row>
    <row r="183" spans="2:58" ht="20.25" customHeight="1">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IF($BB$3="４週",AX183/4,IF($BB$3="暦月",'通所介護・第１号通所事業（100名）'!AX183/('通所介護・第１号通所事業（100名）'!$BB$8/7),""))</f>
        <v>0</v>
      </c>
      <c r="BA183" s="528"/>
      <c r="BB183" s="371"/>
      <c r="BC183" s="372"/>
      <c r="BD183" s="372"/>
      <c r="BE183" s="372"/>
      <c r="BF183" s="373"/>
    </row>
    <row r="184" spans="2:58" ht="20.25" customHeight="1">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IF($BB$3="４週",AX185/4,IF($BB$3="暦月",'通所介護・第１号通所事業（100名）'!AX185/('通所介護・第１号通所事業（100名）'!$BB$8/7),""))</f>
        <v>0</v>
      </c>
      <c r="BA185" s="521"/>
      <c r="BB185" s="370"/>
      <c r="BC185" s="357"/>
      <c r="BD185" s="357"/>
      <c r="BE185" s="357"/>
      <c r="BF185" s="358"/>
    </row>
    <row r="186" spans="2:58" ht="20.25" customHeight="1">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IF($BB$3="４週",AX186/4,IF($BB$3="暦月",'通所介護・第１号通所事業（100名）'!AX186/('通所介護・第１号通所事業（100名）'!$BB$8/7),""))</f>
        <v>0</v>
      </c>
      <c r="BA186" s="528"/>
      <c r="BB186" s="371"/>
      <c r="BC186" s="372"/>
      <c r="BD186" s="372"/>
      <c r="BE186" s="372"/>
      <c r="BF186" s="373"/>
    </row>
    <row r="187" spans="2:58" ht="20.25" customHeight="1">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IF($BB$3="４週",AX188/4,IF($BB$3="暦月",'通所介護・第１号通所事業（100名）'!AX188/('通所介護・第１号通所事業（100名）'!$BB$8/7),""))</f>
        <v>0</v>
      </c>
      <c r="BA188" s="521"/>
      <c r="BB188" s="370"/>
      <c r="BC188" s="357"/>
      <c r="BD188" s="357"/>
      <c r="BE188" s="357"/>
      <c r="BF188" s="358"/>
    </row>
    <row r="189" spans="2:58" ht="20.25" customHeight="1">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IF($BB$3="４週",AX189/4,IF($BB$3="暦月",'通所介護・第１号通所事業（100名）'!AX189/('通所介護・第１号通所事業（100名）'!$BB$8/7),""))</f>
        <v>0</v>
      </c>
      <c r="BA189" s="528"/>
      <c r="BB189" s="371"/>
      <c r="BC189" s="372"/>
      <c r="BD189" s="372"/>
      <c r="BE189" s="372"/>
      <c r="BF189" s="373"/>
    </row>
    <row r="190" spans="2:58" ht="20.25" customHeight="1">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IF($BB$3="４週",AX191/4,IF($BB$3="暦月",'通所介護・第１号通所事業（100名）'!AX191/('通所介護・第１号通所事業（100名）'!$BB$8/7),""))</f>
        <v>0</v>
      </c>
      <c r="BA191" s="521"/>
      <c r="BB191" s="370"/>
      <c r="BC191" s="357"/>
      <c r="BD191" s="357"/>
      <c r="BE191" s="357"/>
      <c r="BF191" s="358"/>
    </row>
    <row r="192" spans="2:58" ht="20.25" customHeight="1">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IF($BB$3="４週",AX192/4,IF($BB$3="暦月",'通所介護・第１号通所事業（100名）'!AX192/('通所介護・第１号通所事業（100名）'!$BB$8/7),""))</f>
        <v>0</v>
      </c>
      <c r="BA192" s="528"/>
      <c r="BB192" s="371"/>
      <c r="BC192" s="372"/>
      <c r="BD192" s="372"/>
      <c r="BE192" s="372"/>
      <c r="BF192" s="373"/>
    </row>
    <row r="193" spans="2:58" ht="20.25" customHeight="1">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IF($BB$3="４週",AX194/4,IF($BB$3="暦月",'通所介護・第１号通所事業（100名）'!AX194/('通所介護・第１号通所事業（100名）'!$BB$8/7),""))</f>
        <v>0</v>
      </c>
      <c r="BA194" s="521"/>
      <c r="BB194" s="370"/>
      <c r="BC194" s="357"/>
      <c r="BD194" s="357"/>
      <c r="BE194" s="357"/>
      <c r="BF194" s="358"/>
    </row>
    <row r="195" spans="2:58" ht="20.25" customHeight="1">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IF($BB$3="４週",AX195/4,IF($BB$3="暦月",'通所介護・第１号通所事業（100名）'!AX195/('通所介護・第１号通所事業（100名）'!$BB$8/7),""))</f>
        <v>0</v>
      </c>
      <c r="BA195" s="528"/>
      <c r="BB195" s="371"/>
      <c r="BC195" s="372"/>
      <c r="BD195" s="372"/>
      <c r="BE195" s="372"/>
      <c r="BF195" s="373"/>
    </row>
    <row r="196" spans="2:58" ht="20.25" customHeight="1">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IF($BB$3="４週",AX197/4,IF($BB$3="暦月",'通所介護・第１号通所事業（100名）'!AX197/('通所介護・第１号通所事業（100名）'!$BB$8/7),""))</f>
        <v>0</v>
      </c>
      <c r="BA197" s="521"/>
      <c r="BB197" s="370"/>
      <c r="BC197" s="357"/>
      <c r="BD197" s="357"/>
      <c r="BE197" s="357"/>
      <c r="BF197" s="358"/>
    </row>
    <row r="198" spans="2:58" ht="20.25" customHeight="1">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IF($BB$3="４週",AX198/4,IF($BB$3="暦月",'通所介護・第１号通所事業（100名）'!AX198/('通所介護・第１号通所事業（100名）'!$BB$8/7),""))</f>
        <v>0</v>
      </c>
      <c r="BA198" s="528"/>
      <c r="BB198" s="371"/>
      <c r="BC198" s="372"/>
      <c r="BD198" s="372"/>
      <c r="BE198" s="372"/>
      <c r="BF198" s="373"/>
    </row>
    <row r="199" spans="2:58" ht="20.25" customHeight="1">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IF($BB$3="４週",AX200/4,IF($BB$3="暦月",'通所介護・第１号通所事業（100名）'!AX200/('通所介護・第１号通所事業（100名）'!$BB$8/7),""))</f>
        <v>0</v>
      </c>
      <c r="BA200" s="521"/>
      <c r="BB200" s="370"/>
      <c r="BC200" s="357"/>
      <c r="BD200" s="357"/>
      <c r="BE200" s="357"/>
      <c r="BF200" s="358"/>
    </row>
    <row r="201" spans="2:58" ht="20.25" customHeight="1">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IF($BB$3="４週",AX201/4,IF($BB$3="暦月",'通所介護・第１号通所事業（100名）'!AX201/('通所介護・第１号通所事業（100名）'!$BB$8/7),""))</f>
        <v>0</v>
      </c>
      <c r="BA201" s="528"/>
      <c r="BB201" s="371"/>
      <c r="BC201" s="372"/>
      <c r="BD201" s="372"/>
      <c r="BE201" s="372"/>
      <c r="BF201" s="373"/>
    </row>
    <row r="202" spans="2:58" ht="20.25" customHeight="1">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IF($BB$3="４週",AX203/4,IF($BB$3="暦月",'通所介護・第１号通所事業（100名）'!AX203/('通所介護・第１号通所事業（100名）'!$BB$8/7),""))</f>
        <v>0</v>
      </c>
      <c r="BA203" s="521"/>
      <c r="BB203" s="370"/>
      <c r="BC203" s="357"/>
      <c r="BD203" s="357"/>
      <c r="BE203" s="357"/>
      <c r="BF203" s="358"/>
    </row>
    <row r="204" spans="2:58" ht="20.25" customHeight="1">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IF($BB$3="４週",AX204/4,IF($BB$3="暦月",'通所介護・第１号通所事業（100名）'!AX204/('通所介護・第１号通所事業（100名）'!$BB$8/7),""))</f>
        <v>0</v>
      </c>
      <c r="BA204" s="528"/>
      <c r="BB204" s="371"/>
      <c r="BC204" s="372"/>
      <c r="BD204" s="372"/>
      <c r="BE204" s="372"/>
      <c r="BF204" s="373"/>
    </row>
    <row r="205" spans="2:58" ht="20.25" customHeight="1">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IF($BB$3="４週",AX206/4,IF($BB$3="暦月",'通所介護・第１号通所事業（100名）'!AX206/('通所介護・第１号通所事業（100名）'!$BB$8/7),""))</f>
        <v>0</v>
      </c>
      <c r="BA206" s="521"/>
      <c r="BB206" s="370"/>
      <c r="BC206" s="357"/>
      <c r="BD206" s="357"/>
      <c r="BE206" s="357"/>
      <c r="BF206" s="358"/>
    </row>
    <row r="207" spans="2:58" ht="20.25" customHeight="1">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IF($BB$3="４週",AX207/4,IF($BB$3="暦月",'通所介護・第１号通所事業（100名）'!AX207/('通所介護・第１号通所事業（100名）'!$BB$8/7),""))</f>
        <v>0</v>
      </c>
      <c r="BA207" s="528"/>
      <c r="BB207" s="371"/>
      <c r="BC207" s="372"/>
      <c r="BD207" s="372"/>
      <c r="BE207" s="372"/>
      <c r="BF207" s="373"/>
    </row>
    <row r="208" spans="2:58" ht="20.25" customHeight="1">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IF($BB$3="４週",AX209/4,IF($BB$3="暦月",'通所介護・第１号通所事業（100名）'!AX209/('通所介護・第１号通所事業（100名）'!$BB$8/7),""))</f>
        <v>0</v>
      </c>
      <c r="BA209" s="521"/>
      <c r="BB209" s="370"/>
      <c r="BC209" s="357"/>
      <c r="BD209" s="357"/>
      <c r="BE209" s="357"/>
      <c r="BF209" s="358"/>
    </row>
    <row r="210" spans="2:58" ht="20.25" customHeight="1">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IF($BB$3="４週",AX210/4,IF($BB$3="暦月",'通所介護・第１号通所事業（100名）'!AX210/('通所介護・第１号通所事業（100名）'!$BB$8/7),""))</f>
        <v>0</v>
      </c>
      <c r="BA210" s="528"/>
      <c r="BB210" s="371"/>
      <c r="BC210" s="372"/>
      <c r="BD210" s="372"/>
      <c r="BE210" s="372"/>
      <c r="BF210" s="373"/>
    </row>
    <row r="211" spans="2:58" ht="20.25" customHeight="1">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IF($BB$3="４週",AX212/4,IF($BB$3="暦月",'通所介護・第１号通所事業（100名）'!AX212/('通所介護・第１号通所事業（100名）'!$BB$8/7),""))</f>
        <v>0</v>
      </c>
      <c r="BA212" s="521"/>
      <c r="BB212" s="370"/>
      <c r="BC212" s="357"/>
      <c r="BD212" s="357"/>
      <c r="BE212" s="357"/>
      <c r="BF212" s="358"/>
    </row>
    <row r="213" spans="2:58" ht="20.25" customHeight="1">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IF($BB$3="４週",AX213/4,IF($BB$3="暦月",'通所介護・第１号通所事業（100名）'!AX213/('通所介護・第１号通所事業（100名）'!$BB$8/7),""))</f>
        <v>0</v>
      </c>
      <c r="BA213" s="528"/>
      <c r="BB213" s="371"/>
      <c r="BC213" s="372"/>
      <c r="BD213" s="372"/>
      <c r="BE213" s="372"/>
      <c r="BF213" s="373"/>
    </row>
    <row r="214" spans="2:58" ht="20.25" customHeight="1">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IF($BB$3="４週",AX215/4,IF($BB$3="暦月",'通所介護・第１号通所事業（100名）'!AX215/('通所介護・第１号通所事業（100名）'!$BB$8/7),""))</f>
        <v>0</v>
      </c>
      <c r="BA215" s="521"/>
      <c r="BB215" s="370"/>
      <c r="BC215" s="357"/>
      <c r="BD215" s="357"/>
      <c r="BE215" s="357"/>
      <c r="BF215" s="358"/>
    </row>
    <row r="216" spans="2:58" ht="20.25" customHeight="1">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IF($BB$3="４週",AX216/4,IF($BB$3="暦月",'通所介護・第１号通所事業（100名）'!AX216/('通所介護・第１号通所事業（100名）'!$BB$8/7),""))</f>
        <v>0</v>
      </c>
      <c r="BA216" s="528"/>
      <c r="BB216" s="371"/>
      <c r="BC216" s="372"/>
      <c r="BD216" s="372"/>
      <c r="BE216" s="372"/>
      <c r="BF216" s="373"/>
    </row>
    <row r="217" spans="2:58" ht="20.25" customHeight="1">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IF($BB$3="４週",AX218/4,IF($BB$3="暦月",'通所介護・第１号通所事業（100名）'!AX218/('通所介護・第１号通所事業（100名）'!$BB$8/7),""))</f>
        <v>0</v>
      </c>
      <c r="BA218" s="521"/>
      <c r="BB218" s="370"/>
      <c r="BC218" s="357"/>
      <c r="BD218" s="357"/>
      <c r="BE218" s="357"/>
      <c r="BF218" s="358"/>
    </row>
    <row r="219" spans="2:58" ht="20.25" customHeight="1">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IF($BB$3="４週",AX219/4,IF($BB$3="暦月",'通所介護・第１号通所事業（100名）'!AX219/('通所介護・第１号通所事業（100名）'!$BB$8/7),""))</f>
        <v>0</v>
      </c>
      <c r="BA219" s="528"/>
      <c r="BB219" s="371"/>
      <c r="BC219" s="372"/>
      <c r="BD219" s="372"/>
      <c r="BE219" s="372"/>
      <c r="BF219" s="373"/>
    </row>
    <row r="220" spans="2:58" ht="20.25" customHeight="1">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IF($BB$3="４週",AX221/4,IF($BB$3="暦月",'通所介護・第１号通所事業（100名）'!AX221/('通所介護・第１号通所事業（100名）'!$BB$8/7),""))</f>
        <v>0</v>
      </c>
      <c r="BA221" s="521"/>
      <c r="BB221" s="370"/>
      <c r="BC221" s="357"/>
      <c r="BD221" s="357"/>
      <c r="BE221" s="357"/>
      <c r="BF221" s="358"/>
    </row>
    <row r="222" spans="2:58" ht="20.25" customHeight="1">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IF($BB$3="４週",AX222/4,IF($BB$3="暦月",'通所介護・第１号通所事業（100名）'!AX222/('通所介護・第１号通所事業（100名）'!$BB$8/7),""))</f>
        <v>0</v>
      </c>
      <c r="BA222" s="528"/>
      <c r="BB222" s="371"/>
      <c r="BC222" s="372"/>
      <c r="BD222" s="372"/>
      <c r="BE222" s="372"/>
      <c r="BF222" s="373"/>
    </row>
    <row r="223" spans="2:58" ht="20.25" customHeight="1">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IF($BB$3="４週",AX224/4,IF($BB$3="暦月",'通所介護・第１号通所事業（100名）'!AX224/('通所介護・第１号通所事業（100名）'!$BB$8/7),""))</f>
        <v>0</v>
      </c>
      <c r="BA224" s="521"/>
      <c r="BB224" s="370"/>
      <c r="BC224" s="357"/>
      <c r="BD224" s="357"/>
      <c r="BE224" s="357"/>
      <c r="BF224" s="358"/>
    </row>
    <row r="225" spans="2:58" ht="20.25" customHeight="1">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IF($BB$3="４週",AX225/4,IF($BB$3="暦月",'通所介護・第１号通所事業（100名）'!AX225/('通所介護・第１号通所事業（100名）'!$BB$8/7),""))</f>
        <v>0</v>
      </c>
      <c r="BA225" s="528"/>
      <c r="BB225" s="371"/>
      <c r="BC225" s="372"/>
      <c r="BD225" s="372"/>
      <c r="BE225" s="372"/>
      <c r="BF225" s="373"/>
    </row>
    <row r="226" spans="2:58" ht="20.25" customHeight="1">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IF($BB$3="４週",AX227/4,IF($BB$3="暦月",'通所介護・第１号通所事業（100名）'!AX227/('通所介護・第１号通所事業（100名）'!$BB$8/7),""))</f>
        <v>0</v>
      </c>
      <c r="BA227" s="521"/>
      <c r="BB227" s="370"/>
      <c r="BC227" s="357"/>
      <c r="BD227" s="357"/>
      <c r="BE227" s="357"/>
      <c r="BF227" s="358"/>
    </row>
    <row r="228" spans="2:58" ht="20.25" customHeight="1">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IF($BB$3="４週",AX228/4,IF($BB$3="暦月",'通所介護・第１号通所事業（100名）'!AX228/('通所介護・第１号通所事業（100名）'!$BB$8/7),""))</f>
        <v>0</v>
      </c>
      <c r="BA228" s="528"/>
      <c r="BB228" s="371"/>
      <c r="BC228" s="372"/>
      <c r="BD228" s="372"/>
      <c r="BE228" s="372"/>
      <c r="BF228" s="373"/>
    </row>
    <row r="229" spans="2:58" ht="20.25" customHeight="1">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IF($BB$3="４週",AX230/4,IF($BB$3="暦月",'通所介護・第１号通所事業（100名）'!AX230/('通所介護・第１号通所事業（100名）'!$BB$8/7),""))</f>
        <v>0</v>
      </c>
      <c r="BA230" s="521"/>
      <c r="BB230" s="370"/>
      <c r="BC230" s="357"/>
      <c r="BD230" s="357"/>
      <c r="BE230" s="357"/>
      <c r="BF230" s="358"/>
    </row>
    <row r="231" spans="2:58" ht="20.25" customHeight="1">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IF($BB$3="４週",AX231/4,IF($BB$3="暦月",'通所介護・第１号通所事業（100名）'!AX231/('通所介護・第１号通所事業（100名）'!$BB$8/7),""))</f>
        <v>0</v>
      </c>
      <c r="BA231" s="528"/>
      <c r="BB231" s="371"/>
      <c r="BC231" s="372"/>
      <c r="BD231" s="372"/>
      <c r="BE231" s="372"/>
      <c r="BF231" s="373"/>
    </row>
    <row r="232" spans="2:58" ht="20.25" customHeight="1">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IF($BB$3="４週",AX233/4,IF($BB$3="暦月",'通所介護・第１号通所事業（100名）'!AX233/('通所介護・第１号通所事業（100名）'!$BB$8/7),""))</f>
        <v>0</v>
      </c>
      <c r="BA233" s="521"/>
      <c r="BB233" s="370"/>
      <c r="BC233" s="357"/>
      <c r="BD233" s="357"/>
      <c r="BE233" s="357"/>
      <c r="BF233" s="358"/>
    </row>
    <row r="234" spans="2:58" ht="20.25" customHeight="1">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IF($BB$3="４週",AX234/4,IF($BB$3="暦月",'通所介護・第１号通所事業（100名）'!AX234/('通所介護・第１号通所事業（100名）'!$BB$8/7),""))</f>
        <v>0</v>
      </c>
      <c r="BA234" s="528"/>
      <c r="BB234" s="371"/>
      <c r="BC234" s="372"/>
      <c r="BD234" s="372"/>
      <c r="BE234" s="372"/>
      <c r="BF234" s="373"/>
    </row>
    <row r="235" spans="2:58" ht="20.25" customHeight="1">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IF($BB$3="４週",AX236/4,IF($BB$3="暦月",'通所介護・第１号通所事業（100名）'!AX236/('通所介護・第１号通所事業（100名）'!$BB$8/7),""))</f>
        <v>0</v>
      </c>
      <c r="BA236" s="521"/>
      <c r="BB236" s="370"/>
      <c r="BC236" s="357"/>
      <c r="BD236" s="357"/>
      <c r="BE236" s="357"/>
      <c r="BF236" s="358"/>
    </row>
    <row r="237" spans="2:58" ht="20.25" customHeight="1">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IF($BB$3="４週",AX237/4,IF($BB$3="暦月",'通所介護・第１号通所事業（100名）'!AX237/('通所介護・第１号通所事業（100名）'!$BB$8/7),""))</f>
        <v>0</v>
      </c>
      <c r="BA237" s="528"/>
      <c r="BB237" s="371"/>
      <c r="BC237" s="372"/>
      <c r="BD237" s="372"/>
      <c r="BE237" s="372"/>
      <c r="BF237" s="373"/>
    </row>
    <row r="238" spans="2:58" ht="20.25" customHeight="1">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IF($BB$3="４週",AX239/4,IF($BB$3="暦月",'通所介護・第１号通所事業（100名）'!AX239/('通所介護・第１号通所事業（100名）'!$BB$8/7),""))</f>
        <v>0</v>
      </c>
      <c r="BA239" s="521"/>
      <c r="BB239" s="370"/>
      <c r="BC239" s="357"/>
      <c r="BD239" s="357"/>
      <c r="BE239" s="357"/>
      <c r="BF239" s="358"/>
    </row>
    <row r="240" spans="2:58" ht="20.25" customHeight="1">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IF($BB$3="４週",AX240/4,IF($BB$3="暦月",'通所介護・第１号通所事業（100名）'!AX240/('通所介護・第１号通所事業（100名）'!$BB$8/7),""))</f>
        <v>0</v>
      </c>
      <c r="BA240" s="528"/>
      <c r="BB240" s="371"/>
      <c r="BC240" s="372"/>
      <c r="BD240" s="372"/>
      <c r="BE240" s="372"/>
      <c r="BF240" s="373"/>
    </row>
    <row r="241" spans="2:58" ht="20.25" customHeight="1">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IF($BB$3="４週",AX242/4,IF($BB$3="暦月",'通所介護・第１号通所事業（100名）'!AX242/('通所介護・第１号通所事業（100名）'!$BB$8/7),""))</f>
        <v>0</v>
      </c>
      <c r="BA242" s="521"/>
      <c r="BB242" s="370"/>
      <c r="BC242" s="357"/>
      <c r="BD242" s="357"/>
      <c r="BE242" s="357"/>
      <c r="BF242" s="358"/>
    </row>
    <row r="243" spans="2:58" ht="20.25" customHeight="1">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IF($BB$3="４週",AX243/4,IF($BB$3="暦月",'通所介護・第１号通所事業（100名）'!AX243/('通所介護・第１号通所事業（100名）'!$BB$8/7),""))</f>
        <v>0</v>
      </c>
      <c r="BA243" s="528"/>
      <c r="BB243" s="371"/>
      <c r="BC243" s="372"/>
      <c r="BD243" s="372"/>
      <c r="BE243" s="372"/>
      <c r="BF243" s="373"/>
    </row>
    <row r="244" spans="2:58" ht="20.25" customHeight="1">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IF($BB$3="４週",AX245/4,IF($BB$3="暦月",'通所介護・第１号通所事業（100名）'!AX245/('通所介護・第１号通所事業（100名）'!$BB$8/7),""))</f>
        <v>0</v>
      </c>
      <c r="BA245" s="521"/>
      <c r="BB245" s="370"/>
      <c r="BC245" s="357"/>
      <c r="BD245" s="357"/>
      <c r="BE245" s="357"/>
      <c r="BF245" s="358"/>
    </row>
    <row r="246" spans="2:58" ht="20.25" customHeight="1">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IF($BB$3="４週",AX246/4,IF($BB$3="暦月",'通所介護・第１号通所事業（100名）'!AX246/('通所介護・第１号通所事業（100名）'!$BB$8/7),""))</f>
        <v>0</v>
      </c>
      <c r="BA246" s="528"/>
      <c r="BB246" s="371"/>
      <c r="BC246" s="372"/>
      <c r="BD246" s="372"/>
      <c r="BE246" s="372"/>
      <c r="BF246" s="373"/>
    </row>
    <row r="247" spans="2:58" ht="20.25" customHeight="1">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IF($BB$3="４週",AX248/4,IF($BB$3="暦月",'通所介護・第１号通所事業（100名）'!AX248/('通所介護・第１号通所事業（100名）'!$BB$8/7),""))</f>
        <v>0</v>
      </c>
      <c r="BA248" s="521"/>
      <c r="BB248" s="370"/>
      <c r="BC248" s="357"/>
      <c r="BD248" s="357"/>
      <c r="BE248" s="357"/>
      <c r="BF248" s="358"/>
    </row>
    <row r="249" spans="2:58" ht="20.25" customHeight="1">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IF($BB$3="４週",AX249/4,IF($BB$3="暦月",'通所介護・第１号通所事業（100名）'!AX249/('通所介護・第１号通所事業（100名）'!$BB$8/7),""))</f>
        <v>0</v>
      </c>
      <c r="BA249" s="528"/>
      <c r="BB249" s="371"/>
      <c r="BC249" s="372"/>
      <c r="BD249" s="372"/>
      <c r="BE249" s="372"/>
      <c r="BF249" s="373"/>
    </row>
    <row r="250" spans="2:58" ht="20.25" customHeight="1">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IF($BB$3="４週",AX251/4,IF($BB$3="暦月",'通所介護・第１号通所事業（100名）'!AX251/('通所介護・第１号通所事業（100名）'!$BB$8/7),""))</f>
        <v>0</v>
      </c>
      <c r="BA251" s="521"/>
      <c r="BB251" s="370"/>
      <c r="BC251" s="357"/>
      <c r="BD251" s="357"/>
      <c r="BE251" s="357"/>
      <c r="BF251" s="358"/>
    </row>
    <row r="252" spans="2:58" ht="20.25" customHeight="1">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IF($BB$3="４週",AX252/4,IF($BB$3="暦月",'通所介護・第１号通所事業（100名）'!AX252/('通所介護・第１号通所事業（100名）'!$BB$8/7),""))</f>
        <v>0</v>
      </c>
      <c r="BA252" s="528"/>
      <c r="BB252" s="371"/>
      <c r="BC252" s="372"/>
      <c r="BD252" s="372"/>
      <c r="BE252" s="372"/>
      <c r="BF252" s="373"/>
    </row>
    <row r="253" spans="2:58" ht="20.25" customHeight="1">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IF($BB$3="４週",AX254/4,IF($BB$3="暦月",'通所介護・第１号通所事業（100名）'!AX254/('通所介護・第１号通所事業（100名）'!$BB$8/7),""))</f>
        <v>0</v>
      </c>
      <c r="BA254" s="521"/>
      <c r="BB254" s="370"/>
      <c r="BC254" s="357"/>
      <c r="BD254" s="357"/>
      <c r="BE254" s="357"/>
      <c r="BF254" s="358"/>
    </row>
    <row r="255" spans="2:58" ht="20.25" customHeight="1">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IF($BB$3="４週",AX255/4,IF($BB$3="暦月",'通所介護・第１号通所事業（100名）'!AX255/('通所介護・第１号通所事業（100名）'!$BB$8/7),""))</f>
        <v>0</v>
      </c>
      <c r="BA255" s="528"/>
      <c r="BB255" s="371"/>
      <c r="BC255" s="372"/>
      <c r="BD255" s="372"/>
      <c r="BE255" s="372"/>
      <c r="BF255" s="373"/>
    </row>
    <row r="256" spans="2:58" ht="20.25" customHeight="1">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IF($BB$3="４週",AX257/4,IF($BB$3="暦月",'通所介護・第１号通所事業（100名）'!AX257/('通所介護・第１号通所事業（100名）'!$BB$8/7),""))</f>
        <v>0</v>
      </c>
      <c r="BA257" s="521"/>
      <c r="BB257" s="370"/>
      <c r="BC257" s="357"/>
      <c r="BD257" s="357"/>
      <c r="BE257" s="357"/>
      <c r="BF257" s="358"/>
    </row>
    <row r="258" spans="2:58" ht="20.25" customHeight="1">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IF($BB$3="４週",AX258/4,IF($BB$3="暦月",'通所介護・第１号通所事業（100名）'!AX258/('通所介護・第１号通所事業（100名）'!$BB$8/7),""))</f>
        <v>0</v>
      </c>
      <c r="BA258" s="528"/>
      <c r="BB258" s="371"/>
      <c r="BC258" s="372"/>
      <c r="BD258" s="372"/>
      <c r="BE258" s="372"/>
      <c r="BF258" s="373"/>
    </row>
    <row r="259" spans="2:58" ht="20.25" customHeight="1">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IF($BB$3="４週",AX260/4,IF($BB$3="暦月",'通所介護・第１号通所事業（100名）'!AX260/('通所介護・第１号通所事業（100名）'!$BB$8/7),""))</f>
        <v>0</v>
      </c>
      <c r="BA260" s="521"/>
      <c r="BB260" s="370"/>
      <c r="BC260" s="357"/>
      <c r="BD260" s="357"/>
      <c r="BE260" s="357"/>
      <c r="BF260" s="358"/>
    </row>
    <row r="261" spans="2:58" ht="20.25" customHeight="1">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IF($BB$3="４週",AX261/4,IF($BB$3="暦月",'通所介護・第１号通所事業（100名）'!AX261/('通所介護・第１号通所事業（100名）'!$BB$8/7),""))</f>
        <v>0</v>
      </c>
      <c r="BA261" s="528"/>
      <c r="BB261" s="371"/>
      <c r="BC261" s="372"/>
      <c r="BD261" s="372"/>
      <c r="BE261" s="372"/>
      <c r="BF261" s="373"/>
    </row>
    <row r="262" spans="2:58" ht="20.25" customHeight="1">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IF($BB$3="４週",AX263/4,IF($BB$3="暦月",'通所介護・第１号通所事業（100名）'!AX263/('通所介護・第１号通所事業（100名）'!$BB$8/7),""))</f>
        <v>0</v>
      </c>
      <c r="BA263" s="521"/>
      <c r="BB263" s="370"/>
      <c r="BC263" s="357"/>
      <c r="BD263" s="357"/>
      <c r="BE263" s="357"/>
      <c r="BF263" s="358"/>
    </row>
    <row r="264" spans="2:58" ht="20.25" customHeight="1">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IF($BB$3="４週",AX264/4,IF($BB$3="暦月",'通所介護・第１号通所事業（100名）'!AX264/('通所介護・第１号通所事業（100名）'!$BB$8/7),""))</f>
        <v>0</v>
      </c>
      <c r="BA264" s="528"/>
      <c r="BB264" s="371"/>
      <c r="BC264" s="372"/>
      <c r="BD264" s="372"/>
      <c r="BE264" s="372"/>
      <c r="BF264" s="373"/>
    </row>
    <row r="265" spans="2:58" ht="20.25" customHeight="1">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IF($BB$3="４週",AX266/4,IF($BB$3="暦月",'通所介護・第１号通所事業（100名）'!AX266/('通所介護・第１号通所事業（100名）'!$BB$8/7),""))</f>
        <v>0</v>
      </c>
      <c r="BA266" s="521"/>
      <c r="BB266" s="370"/>
      <c r="BC266" s="357"/>
      <c r="BD266" s="357"/>
      <c r="BE266" s="357"/>
      <c r="BF266" s="358"/>
    </row>
    <row r="267" spans="2:58" ht="20.25" customHeight="1">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IF($BB$3="４週",AX267/4,IF($BB$3="暦月",'通所介護・第１号通所事業（100名）'!AX267/('通所介護・第１号通所事業（100名）'!$BB$8/7),""))</f>
        <v>0</v>
      </c>
      <c r="BA267" s="528"/>
      <c r="BB267" s="371"/>
      <c r="BC267" s="372"/>
      <c r="BD267" s="372"/>
      <c r="BE267" s="372"/>
      <c r="BF267" s="373"/>
    </row>
    <row r="268" spans="2:58" ht="20.25" customHeight="1">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IF($BB$3="４週",AX269/4,IF($BB$3="暦月",'通所介護・第１号通所事業（100名）'!AX269/('通所介護・第１号通所事業（100名）'!$BB$8/7),""))</f>
        <v>0</v>
      </c>
      <c r="BA269" s="521"/>
      <c r="BB269" s="370"/>
      <c r="BC269" s="357"/>
      <c r="BD269" s="357"/>
      <c r="BE269" s="357"/>
      <c r="BF269" s="358"/>
    </row>
    <row r="270" spans="2:58" ht="20.25" customHeight="1">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IF($BB$3="４週",AX270/4,IF($BB$3="暦月",'通所介護・第１号通所事業（100名）'!AX270/('通所介護・第１号通所事業（100名）'!$BB$8/7),""))</f>
        <v>0</v>
      </c>
      <c r="BA270" s="528"/>
      <c r="BB270" s="371"/>
      <c r="BC270" s="372"/>
      <c r="BD270" s="372"/>
      <c r="BE270" s="372"/>
      <c r="BF270" s="373"/>
    </row>
    <row r="271" spans="2:58" ht="20.25" customHeight="1">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IF($BB$3="４週",AX272/4,IF($BB$3="暦月",'通所介護・第１号通所事業（100名）'!AX272/('通所介護・第１号通所事業（100名）'!$BB$8/7),""))</f>
        <v>0</v>
      </c>
      <c r="BA272" s="521"/>
      <c r="BB272" s="370"/>
      <c r="BC272" s="357"/>
      <c r="BD272" s="357"/>
      <c r="BE272" s="357"/>
      <c r="BF272" s="358"/>
    </row>
    <row r="273" spans="2:58" ht="20.25" customHeight="1">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IF($BB$3="４週",AX273/4,IF($BB$3="暦月",'通所介護・第１号通所事業（100名）'!AX273/('通所介護・第１号通所事業（100名）'!$BB$8/7),""))</f>
        <v>0</v>
      </c>
      <c r="BA273" s="528"/>
      <c r="BB273" s="371"/>
      <c r="BC273" s="372"/>
      <c r="BD273" s="372"/>
      <c r="BE273" s="372"/>
      <c r="BF273" s="373"/>
    </row>
    <row r="274" spans="2:58" ht="20.25" customHeight="1">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IF($BB$3="４週",AX275/4,IF($BB$3="暦月",'通所介護・第１号通所事業（100名）'!AX275/('通所介護・第１号通所事業（100名）'!$BB$8/7),""))</f>
        <v>0</v>
      </c>
      <c r="BA275" s="521"/>
      <c r="BB275" s="370"/>
      <c r="BC275" s="357"/>
      <c r="BD275" s="357"/>
      <c r="BE275" s="357"/>
      <c r="BF275" s="358"/>
    </row>
    <row r="276" spans="2:58" ht="20.25" customHeight="1">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IF($BB$3="４週",AX276/4,IF($BB$3="暦月",'通所介護・第１号通所事業（100名）'!AX276/('通所介護・第１号通所事業（100名）'!$BB$8/7),""))</f>
        <v>0</v>
      </c>
      <c r="BA276" s="528"/>
      <c r="BB276" s="371"/>
      <c r="BC276" s="372"/>
      <c r="BD276" s="372"/>
      <c r="BE276" s="372"/>
      <c r="BF276" s="373"/>
    </row>
    <row r="277" spans="2:58" ht="20.25" customHeight="1">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IF($BB$3="４週",AX278/4,IF($BB$3="暦月",'通所介護・第１号通所事業（100名）'!AX278/('通所介護・第１号通所事業（100名）'!$BB$8/7),""))</f>
        <v>0</v>
      </c>
      <c r="BA278" s="521"/>
      <c r="BB278" s="370"/>
      <c r="BC278" s="357"/>
      <c r="BD278" s="357"/>
      <c r="BE278" s="357"/>
      <c r="BF278" s="358"/>
    </row>
    <row r="279" spans="2:58" ht="20.25" customHeight="1">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IF($BB$3="４週",AX279/4,IF($BB$3="暦月",'通所介護・第１号通所事業（100名）'!AX279/('通所介護・第１号通所事業（100名）'!$BB$8/7),""))</f>
        <v>0</v>
      </c>
      <c r="BA279" s="528"/>
      <c r="BB279" s="371"/>
      <c r="BC279" s="372"/>
      <c r="BD279" s="372"/>
      <c r="BE279" s="372"/>
      <c r="BF279" s="373"/>
    </row>
    <row r="280" spans="2:58" ht="20.25" customHeight="1">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IF($BB$3="４週",AX281/4,IF($BB$3="暦月",'通所介護・第１号通所事業（100名）'!AX281/('通所介護・第１号通所事業（100名）'!$BB$8/7),""))</f>
        <v>0</v>
      </c>
      <c r="BA281" s="521"/>
      <c r="BB281" s="370"/>
      <c r="BC281" s="357"/>
      <c r="BD281" s="357"/>
      <c r="BE281" s="357"/>
      <c r="BF281" s="358"/>
    </row>
    <row r="282" spans="2:58" ht="20.25" customHeight="1">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IF($BB$3="４週",AX282/4,IF($BB$3="暦月",'通所介護・第１号通所事業（100名）'!AX282/('通所介護・第１号通所事業（100名）'!$BB$8/7),""))</f>
        <v>0</v>
      </c>
      <c r="BA282" s="528"/>
      <c r="BB282" s="371"/>
      <c r="BC282" s="372"/>
      <c r="BD282" s="372"/>
      <c r="BE282" s="372"/>
      <c r="BF282" s="373"/>
    </row>
    <row r="283" spans="2:58" ht="20.25" customHeight="1">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IF($BB$3="４週",AX284/4,IF($BB$3="暦月",'通所介護・第１号通所事業（100名）'!AX284/('通所介護・第１号通所事業（100名）'!$BB$8/7),""))</f>
        <v>0</v>
      </c>
      <c r="BA284" s="521"/>
      <c r="BB284" s="370"/>
      <c r="BC284" s="357"/>
      <c r="BD284" s="357"/>
      <c r="BE284" s="357"/>
      <c r="BF284" s="358"/>
    </row>
    <row r="285" spans="2:58" ht="20.25" customHeight="1">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IF($BB$3="４週",AX285/4,IF($BB$3="暦月",'通所介護・第１号通所事業（100名）'!AX285/('通所介護・第１号通所事業（100名）'!$BB$8/7),""))</f>
        <v>0</v>
      </c>
      <c r="BA285" s="528"/>
      <c r="BB285" s="371"/>
      <c r="BC285" s="372"/>
      <c r="BD285" s="372"/>
      <c r="BE285" s="372"/>
      <c r="BF285" s="373"/>
    </row>
    <row r="286" spans="2:58" ht="20.25" customHeight="1">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IF($BB$3="４週",AX287/4,IF($BB$3="暦月",'通所介護・第１号通所事業（100名）'!AX287/('通所介護・第１号通所事業（100名）'!$BB$8/7),""))</f>
        <v>0</v>
      </c>
      <c r="BA287" s="521"/>
      <c r="BB287" s="370"/>
      <c r="BC287" s="357"/>
      <c r="BD287" s="357"/>
      <c r="BE287" s="357"/>
      <c r="BF287" s="358"/>
    </row>
    <row r="288" spans="2:58" ht="20.25" customHeight="1">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IF($BB$3="４週",AX288/4,IF($BB$3="暦月",'通所介護・第１号通所事業（100名）'!AX288/('通所介護・第１号通所事業（100名）'!$BB$8/7),""))</f>
        <v>0</v>
      </c>
      <c r="BA288" s="528"/>
      <c r="BB288" s="371"/>
      <c r="BC288" s="372"/>
      <c r="BD288" s="372"/>
      <c r="BE288" s="372"/>
      <c r="BF288" s="373"/>
    </row>
    <row r="289" spans="2:58" ht="20.25" customHeight="1">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IF($BB$3="４週",AX290/4,IF($BB$3="暦月",'通所介護・第１号通所事業（100名）'!AX290/('通所介護・第１号通所事業（100名）'!$BB$8/7),""))</f>
        <v>0</v>
      </c>
      <c r="BA290" s="521"/>
      <c r="BB290" s="370"/>
      <c r="BC290" s="357"/>
      <c r="BD290" s="357"/>
      <c r="BE290" s="357"/>
      <c r="BF290" s="358"/>
    </row>
    <row r="291" spans="2:58" ht="20.25" customHeight="1">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IF($BB$3="４週",AX291/4,IF($BB$3="暦月",'通所介護・第１号通所事業（100名）'!AX291/('通所介護・第１号通所事業（100名）'!$BB$8/7),""))</f>
        <v>0</v>
      </c>
      <c r="BA291" s="528"/>
      <c r="BB291" s="371"/>
      <c r="BC291" s="372"/>
      <c r="BD291" s="372"/>
      <c r="BE291" s="372"/>
      <c r="BF291" s="373"/>
    </row>
    <row r="292" spans="2:58" ht="20.25" customHeight="1">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IF($BB$3="４週",AX293/4,IF($BB$3="暦月",'通所介護・第１号通所事業（100名）'!AX293/('通所介護・第１号通所事業（100名）'!$BB$8/7),""))</f>
        <v>0</v>
      </c>
      <c r="BA293" s="521"/>
      <c r="BB293" s="370"/>
      <c r="BC293" s="357"/>
      <c r="BD293" s="357"/>
      <c r="BE293" s="357"/>
      <c r="BF293" s="358"/>
    </row>
    <row r="294" spans="2:58" ht="20.25" customHeight="1">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IF($BB$3="４週",AX294/4,IF($BB$3="暦月",'通所介護・第１号通所事業（100名）'!AX294/('通所介護・第１号通所事業（100名）'!$BB$8/7),""))</f>
        <v>0</v>
      </c>
      <c r="BA294" s="528"/>
      <c r="BB294" s="371"/>
      <c r="BC294" s="372"/>
      <c r="BD294" s="372"/>
      <c r="BE294" s="372"/>
      <c r="BF294" s="373"/>
    </row>
    <row r="295" spans="2:58" ht="20.25" customHeight="1">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IF($BB$3="４週",AX296/4,IF($BB$3="暦月",'通所介護・第１号通所事業（100名）'!AX296/('通所介護・第１号通所事業（100名）'!$BB$8/7),""))</f>
        <v>0</v>
      </c>
      <c r="BA296" s="521"/>
      <c r="BB296" s="370"/>
      <c r="BC296" s="357"/>
      <c r="BD296" s="357"/>
      <c r="BE296" s="357"/>
      <c r="BF296" s="358"/>
    </row>
    <row r="297" spans="2:58" ht="20.25" customHeight="1">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IF($BB$3="４週",AX297/4,IF($BB$3="暦月",'通所介護・第１号通所事業（100名）'!AX297/('通所介護・第１号通所事業（100名）'!$BB$8/7),""))</f>
        <v>0</v>
      </c>
      <c r="BA297" s="528"/>
      <c r="BB297" s="371"/>
      <c r="BC297" s="372"/>
      <c r="BD297" s="372"/>
      <c r="BE297" s="372"/>
      <c r="BF297" s="373"/>
    </row>
    <row r="298" spans="2:58" ht="20.25" customHeight="1">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IF($BB$3="４週",AX299/4,IF($BB$3="暦月",'通所介護・第１号通所事業（100名）'!AX299/('通所介護・第１号通所事業（100名）'!$BB$8/7),""))</f>
        <v>0</v>
      </c>
      <c r="BA299" s="521"/>
      <c r="BB299" s="370"/>
      <c r="BC299" s="357"/>
      <c r="BD299" s="357"/>
      <c r="BE299" s="357"/>
      <c r="BF299" s="358"/>
    </row>
    <row r="300" spans="2:58" ht="20.25" customHeight="1">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IF($BB$3="４週",AX300/4,IF($BB$3="暦月",'通所介護・第１号通所事業（100名）'!AX300/('通所介護・第１号通所事業（100名）'!$BB$8/7),""))</f>
        <v>0</v>
      </c>
      <c r="BA300" s="528"/>
      <c r="BB300" s="371"/>
      <c r="BC300" s="372"/>
      <c r="BD300" s="372"/>
      <c r="BE300" s="372"/>
      <c r="BF300" s="373"/>
    </row>
    <row r="301" spans="2:58" ht="20.25" customHeight="1">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IF($BB$3="４週",AX302/4,IF($BB$3="暦月",'通所介護・第１号通所事業（100名）'!AX302/('通所介護・第１号通所事業（100名）'!$BB$8/7),""))</f>
        <v>0</v>
      </c>
      <c r="BA302" s="521"/>
      <c r="BB302" s="370"/>
      <c r="BC302" s="357"/>
      <c r="BD302" s="357"/>
      <c r="BE302" s="357"/>
      <c r="BF302" s="358"/>
    </row>
    <row r="303" spans="2:58" ht="20.25" customHeight="1">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IF($BB$3="４週",AX303/4,IF($BB$3="暦月",'通所介護・第１号通所事業（100名）'!AX303/('通所介護・第１号通所事業（100名）'!$BB$8/7),""))</f>
        <v>0</v>
      </c>
      <c r="BA303" s="528"/>
      <c r="BB303" s="371"/>
      <c r="BC303" s="372"/>
      <c r="BD303" s="372"/>
      <c r="BE303" s="372"/>
      <c r="BF303" s="373"/>
    </row>
    <row r="304" spans="2:58" ht="20.25" customHeight="1">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IF($BB$3="４週",AX305/4,IF($BB$3="暦月",'通所介護・第１号通所事業（100名）'!AX305/('通所介護・第１号通所事業（100名）'!$BB$8/7),""))</f>
        <v>0</v>
      </c>
      <c r="BA305" s="521"/>
      <c r="BB305" s="370"/>
      <c r="BC305" s="357"/>
      <c r="BD305" s="357"/>
      <c r="BE305" s="357"/>
      <c r="BF305" s="358"/>
    </row>
    <row r="306" spans="2:58" ht="20.25" customHeight="1">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IF($BB$3="４週",AX306/4,IF($BB$3="暦月",'通所介護・第１号通所事業（100名）'!AX306/('通所介護・第１号通所事業（100名）'!$BB$8/7),""))</f>
        <v>0</v>
      </c>
      <c r="BA306" s="528"/>
      <c r="BB306" s="371"/>
      <c r="BC306" s="372"/>
      <c r="BD306" s="372"/>
      <c r="BE306" s="372"/>
      <c r="BF306" s="373"/>
    </row>
    <row r="307" spans="2:58" ht="20.25" customHeight="1">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IF($BB$3="４週",AX308/4,IF($BB$3="暦月",'通所介護・第１号通所事業（100名）'!AX308/('通所介護・第１号通所事業（100名）'!$BB$8/7),""))</f>
        <v>0</v>
      </c>
      <c r="BA308" s="521"/>
      <c r="BB308" s="370"/>
      <c r="BC308" s="357"/>
      <c r="BD308" s="357"/>
      <c r="BE308" s="357"/>
      <c r="BF308" s="358"/>
    </row>
    <row r="309" spans="2:58" ht="20.25" customHeight="1">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IF($BB$3="４週",AX309/4,IF($BB$3="暦月",'通所介護・第１号通所事業（100名）'!AX309/('通所介護・第１号通所事業（100名）'!$BB$8/7),""))</f>
        <v>0</v>
      </c>
      <c r="BA309" s="528"/>
      <c r="BB309" s="371"/>
      <c r="BC309" s="372"/>
      <c r="BD309" s="372"/>
      <c r="BE309" s="372"/>
      <c r="BF309" s="373"/>
    </row>
    <row r="310" spans="2:58" ht="20.25" customHeight="1">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IF($BB$3="４週",AX311/4,IF($BB$3="暦月",'通所介護・第１号通所事業（100名）'!AX311/('通所介護・第１号通所事業（100名）'!$BB$8/7),""))</f>
        <v>0</v>
      </c>
      <c r="BA311" s="521"/>
      <c r="BB311" s="370"/>
      <c r="BC311" s="357"/>
      <c r="BD311" s="357"/>
      <c r="BE311" s="357"/>
      <c r="BF311" s="358"/>
    </row>
    <row r="312" spans="2:58" ht="20.25" customHeight="1">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IF($BB$3="４週",AX312/4,IF($BB$3="暦月",'通所介護・第１号通所事業（100名）'!AX312/('通所介護・第１号通所事業（100名）'!$BB$8/7),""))</f>
        <v>0</v>
      </c>
      <c r="BA312" s="528"/>
      <c r="BB312" s="371"/>
      <c r="BC312" s="372"/>
      <c r="BD312" s="372"/>
      <c r="BE312" s="372"/>
      <c r="BF312" s="373"/>
    </row>
    <row r="313" spans="2:58" ht="20.25" customHeight="1">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IF($BB$3="４週",AX314/4,IF($BB$3="暦月",'通所介護・第１号通所事業（100名）'!AX314/('通所介護・第１号通所事業（100名）'!$BB$8/7),""))</f>
        <v>0</v>
      </c>
      <c r="BA314" s="521"/>
      <c r="BB314" s="370"/>
      <c r="BC314" s="357"/>
      <c r="BD314" s="357"/>
      <c r="BE314" s="357"/>
      <c r="BF314" s="358"/>
    </row>
    <row r="315" spans="2:58" ht="20.25" customHeight="1">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IF($BB$3="４週",AX315/4,IF($BB$3="暦月",'通所介護・第１号通所事業（100名）'!AX315/('通所介護・第１号通所事業（100名）'!$BB$8/7),""))</f>
        <v>0</v>
      </c>
      <c r="BA315" s="528"/>
      <c r="BB315" s="371"/>
      <c r="BC315" s="372"/>
      <c r="BD315" s="372"/>
      <c r="BE315" s="372"/>
      <c r="BF315" s="373"/>
    </row>
    <row r="316" spans="2:58" ht="20.25" customHeight="1">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IF($BB$3="４週",AX317/4,IF($BB$3="暦月",'通所介護・第１号通所事業（100名）'!AX317/('通所介護・第１号通所事業（100名）'!$BB$8/7),""))</f>
        <v>0</v>
      </c>
      <c r="BA317" s="521"/>
      <c r="BB317" s="370"/>
      <c r="BC317" s="357"/>
      <c r="BD317" s="357"/>
      <c r="BE317" s="357"/>
      <c r="BF317" s="358"/>
    </row>
    <row r="318" spans="2:58" ht="20.25" customHeight="1">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IF($BB$3="４週",AX318/4,IF($BB$3="暦月",'通所介護・第１号通所事業（100名）'!AX318/('通所介護・第１号通所事業（100名）'!$BB$8/7),""))</f>
        <v>0</v>
      </c>
      <c r="BA318" s="528"/>
      <c r="BB318" s="371"/>
      <c r="BC318" s="372"/>
      <c r="BD318" s="372"/>
      <c r="BE318" s="372"/>
      <c r="BF318" s="373"/>
    </row>
    <row r="319" spans="2:58" ht="20.25" customHeight="1">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IF($BB$3="４週",AX320/4,IF($BB$3="暦月",'通所介護・第１号通所事業（100名）'!AX320/('通所介護・第１号通所事業（100名）'!$BB$8/7),""))</f>
        <v>0</v>
      </c>
      <c r="BA320" s="521"/>
      <c r="BB320" s="370"/>
      <c r="BC320" s="357"/>
      <c r="BD320" s="357"/>
      <c r="BE320" s="357"/>
      <c r="BF320" s="358"/>
    </row>
    <row r="321" spans="1:73" ht="20.25" customHeight="1" thickBot="1">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IF($BB$3="４週",AX321/4,IF($BB$3="暦月",'通所介護・第１号通所事業（100名）'!AX321/('通所介護・第１号通所事業（100名）'!$BB$8/7),""))</f>
        <v>0</v>
      </c>
      <c r="BA321" s="528"/>
      <c r="BB321" s="371"/>
      <c r="BC321" s="372"/>
      <c r="BD321" s="372"/>
      <c r="BE321" s="372"/>
      <c r="BF321" s="373"/>
    </row>
    <row r="322" spans="1:73" s="40" customFormat="1" ht="6" customHeight="1" thickBot="1">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IF(AX323="","",IF($BB$3="４週",AX323/4,IF($BB$3="暦月",AX323/('通所介護・第１号通所事業（100名）'!$BB$8/7),"")))</f>
        <v/>
      </c>
      <c r="BA323" s="621"/>
      <c r="BB323" s="622"/>
      <c r="BC323" s="623"/>
      <c r="BD323" s="623"/>
      <c r="BE323" s="623"/>
      <c r="BF323" s="624"/>
    </row>
    <row r="324" spans="1:73" ht="20.25" customHeight="1">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IF(AX324="","",IF($BB$3="４週",AX324/4,IF($BB$3="暦月",AX324/('通所介護・第１号通所事業（100名）'!$BB$8/7),"")))</f>
        <v/>
      </c>
      <c r="BA324" s="636"/>
      <c r="BB324" s="625"/>
      <c r="BC324" s="626"/>
      <c r="BD324" s="626"/>
      <c r="BE324" s="626"/>
      <c r="BF324" s="627"/>
    </row>
    <row r="325" spans="1:73" ht="20.25" customHeight="1">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c r="C333" s="24"/>
      <c r="D333" s="24"/>
      <c r="E333" s="24"/>
      <c r="F333" s="24"/>
      <c r="G333" s="34"/>
      <c r="H333" s="35"/>
      <c r="AF333" s="9"/>
    </row>
    <row r="334" spans="1:73" ht="11.4" customHeight="1">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tabSelected="1" view="pageBreakPreview" zoomScale="70" zoomScaleNormal="70" zoomScaleSheetLayoutView="70" workbookViewId="0"/>
  </sheetViews>
  <sheetFormatPr defaultColWidth="4.3984375" defaultRowHeight="20.25" customHeight="1"/>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9.2">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c r="B20" s="562"/>
      <c r="C20" s="567"/>
      <c r="D20" s="568"/>
      <c r="E20" s="569"/>
      <c r="F20" s="99"/>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IF($BB$3="４週",AX23/4,IF($BB$3="暦月",'通所介護・第１号通所事業（1枚版）'!AX23/('通所介護・第１号通所事業（1枚版）'!$BB$8/7),""))</f>
        <v>0</v>
      </c>
      <c r="BA23" s="521"/>
      <c r="BB23" s="397"/>
      <c r="BC23" s="398"/>
      <c r="BD23" s="398"/>
      <c r="BE23" s="398"/>
      <c r="BF23" s="399"/>
    </row>
    <row r="24" spans="2:58" ht="20.25" customHeight="1">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IF($BB$3="４週",AX24/4,IF($BB$3="暦月",'通所介護・第１号通所事業（1枚版）'!AX24/('通所介護・第１号通所事業（1枚版）'!$BB$8/7),""))</f>
        <v>0</v>
      </c>
      <c r="BA24" s="528"/>
      <c r="BB24" s="400"/>
      <c r="BC24" s="401"/>
      <c r="BD24" s="401"/>
      <c r="BE24" s="401"/>
      <c r="BF24" s="402"/>
    </row>
    <row r="25" spans="2:58" ht="20.25" customHeight="1">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IF($BB$3="４週",AX26/4,IF($BB$3="暦月",'通所介護・第１号通所事業（1枚版）'!AX26/('通所介護・第１号通所事業（1枚版）'!$BB$8/7),""))</f>
        <v>0</v>
      </c>
      <c r="BA26" s="521"/>
      <c r="BB26" s="397"/>
      <c r="BC26" s="398"/>
      <c r="BD26" s="398"/>
      <c r="BE26" s="398"/>
      <c r="BF26" s="399"/>
    </row>
    <row r="27" spans="2:58" ht="20.25" customHeight="1">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IF($BB$3="４週",AX27/4,IF($BB$3="暦月",'通所介護・第１号通所事業（1枚版）'!AX27/('通所介護・第１号通所事業（1枚版）'!$BB$8/7),""))</f>
        <v>0</v>
      </c>
      <c r="BA27" s="528"/>
      <c r="BB27" s="400"/>
      <c r="BC27" s="401"/>
      <c r="BD27" s="401"/>
      <c r="BE27" s="401"/>
      <c r="BF27" s="402"/>
    </row>
    <row r="28" spans="2:58" ht="20.25" customHeight="1">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IF($BB$3="４週",AX29/4,IF($BB$3="暦月",'通所介護・第１号通所事業（1枚版）'!AX29/('通所介護・第１号通所事業（1枚版）'!$BB$8/7),""))</f>
        <v>0</v>
      </c>
      <c r="BA29" s="521"/>
      <c r="BB29" s="397"/>
      <c r="BC29" s="398"/>
      <c r="BD29" s="398"/>
      <c r="BE29" s="398"/>
      <c r="BF29" s="399"/>
    </row>
    <row r="30" spans="2:58" ht="20.25" customHeight="1">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IF($BB$3="４週",AX30/4,IF($BB$3="暦月",'通所介護・第１号通所事業（1枚版）'!AX30/('通所介護・第１号通所事業（1枚版）'!$BB$8/7),""))</f>
        <v>0</v>
      </c>
      <c r="BA30" s="528"/>
      <c r="BB30" s="400"/>
      <c r="BC30" s="401"/>
      <c r="BD30" s="401"/>
      <c r="BE30" s="401"/>
      <c r="BF30" s="402"/>
    </row>
    <row r="31" spans="2:58" ht="20.25" customHeight="1">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IF($BB$3="４週",AX32/4,IF($BB$3="暦月",'通所介護・第１号通所事業（1枚版）'!AX32/('通所介護・第１号通所事業（1枚版）'!$BB$8/7),""))</f>
        <v>0</v>
      </c>
      <c r="BA32" s="521"/>
      <c r="BB32" s="397"/>
      <c r="BC32" s="398"/>
      <c r="BD32" s="398"/>
      <c r="BE32" s="398"/>
      <c r="BF32" s="399"/>
    </row>
    <row r="33" spans="2:58" ht="20.25" customHeight="1">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IF($BB$3="４週",AX33/4,IF($BB$3="暦月",'通所介護・第１号通所事業（1枚版）'!AX33/('通所介護・第１号通所事業（1枚版）'!$BB$8/7),""))</f>
        <v>0</v>
      </c>
      <c r="BA33" s="528"/>
      <c r="BB33" s="400"/>
      <c r="BC33" s="401"/>
      <c r="BD33" s="401"/>
      <c r="BE33" s="401"/>
      <c r="BF33" s="402"/>
    </row>
    <row r="34" spans="2:58" ht="20.25" customHeight="1">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IF($BB$3="４週",AX35/4,IF($BB$3="暦月",'通所介護・第１号通所事業（1枚版）'!AX35/('通所介護・第１号通所事業（1枚版）'!$BB$8/7),""))</f>
        <v>0</v>
      </c>
      <c r="BA35" s="521"/>
      <c r="BB35" s="397"/>
      <c r="BC35" s="398"/>
      <c r="BD35" s="398"/>
      <c r="BE35" s="398"/>
      <c r="BF35" s="399"/>
    </row>
    <row r="36" spans="2:58" ht="20.25" customHeight="1">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IF($BB$3="４週",AX36/4,IF($BB$3="暦月",'通所介護・第１号通所事業（1枚版）'!AX36/('通所介護・第１号通所事業（1枚版）'!$BB$8/7),""))</f>
        <v>0</v>
      </c>
      <c r="BA36" s="528"/>
      <c r="BB36" s="400"/>
      <c r="BC36" s="401"/>
      <c r="BD36" s="401"/>
      <c r="BE36" s="401"/>
      <c r="BF36" s="402"/>
    </row>
    <row r="37" spans="2:58" ht="20.25" customHeight="1">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IF($BB$3="４週",AX38/4,IF($BB$3="暦月",'通所介護・第１号通所事業（1枚版）'!AX38/('通所介護・第１号通所事業（1枚版）'!$BB$8/7),""))</f>
        <v>0</v>
      </c>
      <c r="BA38" s="521"/>
      <c r="BB38" s="397"/>
      <c r="BC38" s="398"/>
      <c r="BD38" s="398"/>
      <c r="BE38" s="398"/>
      <c r="BF38" s="399"/>
    </row>
    <row r="39" spans="2:58" ht="20.25" customHeight="1">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IF($BB$3="４週",AX39/4,IF($BB$3="暦月",'通所介護・第１号通所事業（1枚版）'!AX39/('通所介護・第１号通所事業（1枚版）'!$BB$8/7),""))</f>
        <v>0</v>
      </c>
      <c r="BA39" s="528"/>
      <c r="BB39" s="400"/>
      <c r="BC39" s="401"/>
      <c r="BD39" s="401"/>
      <c r="BE39" s="401"/>
      <c r="BF39" s="402"/>
    </row>
    <row r="40" spans="2:58" ht="20.25" customHeight="1">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IF($BB$3="４週",AX41/4,IF($BB$3="暦月",'通所介護・第１号通所事業（1枚版）'!AX41/('通所介護・第１号通所事業（1枚版）'!$BB$8/7),""))</f>
        <v>0</v>
      </c>
      <c r="BA41" s="521"/>
      <c r="BB41" s="397"/>
      <c r="BC41" s="398"/>
      <c r="BD41" s="398"/>
      <c r="BE41" s="398"/>
      <c r="BF41" s="399"/>
    </row>
    <row r="42" spans="2:58" ht="20.25" customHeight="1">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IF($BB$3="４週",AX42/4,IF($BB$3="暦月",'通所介護・第１号通所事業（1枚版）'!AX42/('通所介護・第１号通所事業（1枚版）'!$BB$8/7),""))</f>
        <v>0</v>
      </c>
      <c r="BA42" s="528"/>
      <c r="BB42" s="400"/>
      <c r="BC42" s="401"/>
      <c r="BD42" s="401"/>
      <c r="BE42" s="401"/>
      <c r="BF42" s="402"/>
    </row>
    <row r="43" spans="2:58" ht="20.25" customHeight="1">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IF($BB$3="４週",AX44/4,IF($BB$3="暦月",'通所介護・第１号通所事業（1枚版）'!AX44/('通所介護・第１号通所事業（1枚版）'!$BB$8/7),""))</f>
        <v>0</v>
      </c>
      <c r="BA44" s="521"/>
      <c r="BB44" s="397"/>
      <c r="BC44" s="398"/>
      <c r="BD44" s="398"/>
      <c r="BE44" s="398"/>
      <c r="BF44" s="399"/>
    </row>
    <row r="45" spans="2:58" ht="20.25" customHeight="1">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IF($BB$3="４週",AX45/4,IF($BB$3="暦月",'通所介護・第１号通所事業（1枚版）'!AX45/('通所介護・第１号通所事業（1枚版）'!$BB$8/7),""))</f>
        <v>0</v>
      </c>
      <c r="BA45" s="528"/>
      <c r="BB45" s="400"/>
      <c r="BC45" s="401"/>
      <c r="BD45" s="401"/>
      <c r="BE45" s="401"/>
      <c r="BF45" s="402"/>
    </row>
    <row r="46" spans="2:58" ht="20.25" customHeight="1">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IF($BB$3="４週",AX47/4,IF($BB$3="暦月",'通所介護・第１号通所事業（1枚版）'!AX47/('通所介護・第１号通所事業（1枚版）'!$BB$8/7),""))</f>
        <v>0</v>
      </c>
      <c r="BA47" s="521"/>
      <c r="BB47" s="397"/>
      <c r="BC47" s="398"/>
      <c r="BD47" s="398"/>
      <c r="BE47" s="398"/>
      <c r="BF47" s="399"/>
    </row>
    <row r="48" spans="2:58" ht="20.25" customHeight="1">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IF($BB$3="４週",AX48/4,IF($BB$3="暦月",'通所介護・第１号通所事業（1枚版）'!AX48/('通所介護・第１号通所事業（1枚版）'!$BB$8/7),""))</f>
        <v>0</v>
      </c>
      <c r="BA48" s="528"/>
      <c r="BB48" s="400"/>
      <c r="BC48" s="401"/>
      <c r="BD48" s="401"/>
      <c r="BE48" s="401"/>
      <c r="BF48" s="402"/>
    </row>
    <row r="49" spans="2:58" ht="20.25" customHeight="1">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IF($BB$3="４週",AX50/4,IF($BB$3="暦月",'通所介護・第１号通所事業（1枚版）'!AX50/('通所介護・第１号通所事業（1枚版）'!$BB$8/7),""))</f>
        <v>0</v>
      </c>
      <c r="BA50" s="521"/>
      <c r="BB50" s="397"/>
      <c r="BC50" s="398"/>
      <c r="BD50" s="398"/>
      <c r="BE50" s="398"/>
      <c r="BF50" s="399"/>
    </row>
    <row r="51" spans="2:58" ht="20.25" customHeight="1">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IF($BB$3="４週",AX51/4,IF($BB$3="暦月",'通所介護・第１号通所事業（1枚版）'!AX51/('通所介護・第１号通所事業（1枚版）'!$BB$8/7),""))</f>
        <v>0</v>
      </c>
      <c r="BA51" s="528"/>
      <c r="BB51" s="400"/>
      <c r="BC51" s="401"/>
      <c r="BD51" s="401"/>
      <c r="BE51" s="401"/>
      <c r="BF51" s="402"/>
    </row>
    <row r="52" spans="2:58" ht="20.25" customHeight="1">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IF($BB$3="４週",AX53/4,IF($BB$3="暦月",'通所介護・第１号通所事業（1枚版）'!AX53/('通所介護・第１号通所事業（1枚版）'!$BB$8/7),""))</f>
        <v>0</v>
      </c>
      <c r="BA53" s="521"/>
      <c r="BB53" s="397"/>
      <c r="BC53" s="398"/>
      <c r="BD53" s="398"/>
      <c r="BE53" s="398"/>
      <c r="BF53" s="399"/>
    </row>
    <row r="54" spans="2:58" ht="20.25" customHeight="1">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IF($BB$3="４週",AX54/4,IF($BB$3="暦月",'通所介護・第１号通所事業（1枚版）'!AX54/('通所介護・第１号通所事業（1枚版）'!$BB$8/7),""))</f>
        <v>0</v>
      </c>
      <c r="BA54" s="528"/>
      <c r="BB54" s="400"/>
      <c r="BC54" s="401"/>
      <c r="BD54" s="401"/>
      <c r="BE54" s="401"/>
      <c r="BF54" s="402"/>
    </row>
    <row r="55" spans="2:58" ht="20.25" customHeight="1">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IF($BB$3="４週",AX56/4,IF($BB$3="暦月",'通所介護・第１号通所事業（1枚版）'!AX56/('通所介護・第１号通所事業（1枚版）'!$BB$8/7),""))</f>
        <v>0</v>
      </c>
      <c r="BA56" s="521"/>
      <c r="BB56" s="370"/>
      <c r="BC56" s="357"/>
      <c r="BD56" s="357"/>
      <c r="BE56" s="357"/>
      <c r="BF56" s="358"/>
    </row>
    <row r="57" spans="2:58" ht="20.25" customHeight="1">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IF($BB$3="４週",AX57/4,IF($BB$3="暦月",'通所介護・第１号通所事業（1枚版）'!AX57/('通所介護・第１号通所事業（1枚版）'!$BB$8/7),""))</f>
        <v>0</v>
      </c>
      <c r="BA57" s="528"/>
      <c r="BB57" s="371"/>
      <c r="BC57" s="372"/>
      <c r="BD57" s="372"/>
      <c r="BE57" s="372"/>
      <c r="BF57" s="373"/>
    </row>
    <row r="58" spans="2:58" ht="20.25" customHeight="1">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IF($BB$3="４週",AX59/4,IF($BB$3="暦月",'通所介護・第１号通所事業（1枚版）'!AX59/('通所介護・第１号通所事業（1枚版）'!$BB$8/7),""))</f>
        <v>0</v>
      </c>
      <c r="BA59" s="521"/>
      <c r="BB59" s="370"/>
      <c r="BC59" s="357"/>
      <c r="BD59" s="357"/>
      <c r="BE59" s="357"/>
      <c r="BF59" s="358"/>
    </row>
    <row r="60" spans="2:58" ht="20.25" customHeight="1" thickBot="1">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IF($BB$3="４週",AX60/4,IF($BB$3="暦月",'通所介護・第１号通所事業（1枚版）'!AX60/('通所介護・第１号通所事業（1枚版）'!$BB$8/7),""))</f>
        <v>0</v>
      </c>
      <c r="BA60" s="528"/>
      <c r="BB60" s="388"/>
      <c r="BC60" s="360"/>
      <c r="BD60" s="360"/>
      <c r="BE60" s="360"/>
      <c r="BF60" s="361"/>
    </row>
    <row r="61" spans="2:58" s="40" customFormat="1" ht="6" customHeight="1" thickBot="1">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IF(AX62="","",IF($BB$3="４週",AX62/4,IF($BB$3="暦月",AX62/('通所介護・第１号通所事業（1枚版）'!$BB$8/7),"")))</f>
        <v/>
      </c>
      <c r="BA62" s="621"/>
      <c r="BB62" s="622"/>
      <c r="BC62" s="623"/>
      <c r="BD62" s="623"/>
      <c r="BE62" s="623"/>
      <c r="BF62" s="624"/>
    </row>
    <row r="63" spans="2:58" ht="20.25" customHeight="1">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IF(AX63="","",IF($BB$3="４週",AX63/4,IF($BB$3="暦月",AX63/('通所介護・第１号通所事業（1枚版）'!$BB$8/7),"")))</f>
        <v/>
      </c>
      <c r="BA63" s="636"/>
      <c r="BB63" s="625"/>
      <c r="BC63" s="626"/>
      <c r="BD63" s="626"/>
      <c r="BE63" s="626"/>
      <c r="BF63" s="627"/>
    </row>
    <row r="64" spans="2:58" ht="20.25" customHeight="1">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c r="C72" s="24"/>
      <c r="D72" s="24"/>
      <c r="E72" s="24"/>
      <c r="F72" s="24"/>
      <c r="G72" s="34"/>
      <c r="H72" s="35"/>
      <c r="AF72" s="9"/>
    </row>
    <row r="73" spans="1:73" ht="11.4" customHeight="1">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c r="B1" s="80" t="s">
        <v>69</v>
      </c>
    </row>
    <row r="2" spans="2:23">
      <c r="B2" s="83" t="s">
        <v>70</v>
      </c>
      <c r="E2" s="84"/>
      <c r="I2" s="85"/>
    </row>
    <row r="3" spans="2:23">
      <c r="B3" s="85" t="s">
        <v>155</v>
      </c>
      <c r="E3" s="84" t="s">
        <v>159</v>
      </c>
      <c r="I3" s="85"/>
    </row>
    <row r="4" spans="2:23">
      <c r="B4" s="83"/>
      <c r="E4" s="505" t="s">
        <v>52</v>
      </c>
      <c r="F4" s="505"/>
      <c r="G4" s="505"/>
      <c r="H4" s="505"/>
      <c r="I4" s="505"/>
      <c r="J4" s="505"/>
      <c r="K4" s="505"/>
      <c r="M4" s="505" t="s">
        <v>51</v>
      </c>
      <c r="N4" s="505"/>
      <c r="O4" s="505"/>
      <c r="Q4" s="505" t="s">
        <v>82</v>
      </c>
      <c r="R4" s="505"/>
      <c r="S4" s="505"/>
      <c r="T4" s="505"/>
      <c r="U4" s="505"/>
      <c r="W4" s="505" t="s">
        <v>158</v>
      </c>
    </row>
    <row r="5" spans="2:23">
      <c r="B5" s="81" t="s">
        <v>98</v>
      </c>
      <c r="C5" s="81" t="s">
        <v>7</v>
      </c>
      <c r="E5" s="81" t="s">
        <v>154</v>
      </c>
      <c r="F5" s="81"/>
      <c r="G5" s="81" t="s">
        <v>153</v>
      </c>
      <c r="I5" s="81" t="s">
        <v>71</v>
      </c>
      <c r="K5" s="81" t="s">
        <v>52</v>
      </c>
      <c r="M5" s="81" t="s">
        <v>156</v>
      </c>
      <c r="O5" s="81" t="s">
        <v>157</v>
      </c>
      <c r="Q5" s="81" t="s">
        <v>156</v>
      </c>
      <c r="S5" s="81" t="s">
        <v>157</v>
      </c>
      <c r="U5" s="81" t="s">
        <v>52</v>
      </c>
      <c r="W5" s="505"/>
    </row>
    <row r="6" spans="2:23">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c r="C36" s="90"/>
    </row>
    <row r="37" spans="2:23">
      <c r="C37" s="91" t="s">
        <v>170</v>
      </c>
    </row>
    <row r="38" spans="2:23">
      <c r="C38" s="91" t="s">
        <v>171</v>
      </c>
    </row>
    <row r="39" spans="2:23">
      <c r="C39" s="91" t="s">
        <v>172</v>
      </c>
    </row>
    <row r="40" spans="2:23">
      <c r="C40" s="91" t="s">
        <v>173</v>
      </c>
    </row>
    <row r="41" spans="2:23">
      <c r="C41" s="83" t="s">
        <v>174</v>
      </c>
    </row>
    <row r="42" spans="2:23">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election activeCell="K20" sqref="K20"/>
    </sheetView>
  </sheetViews>
  <sheetFormatPr defaultColWidth="9" defaultRowHeight="18"/>
  <cols>
    <col min="1" max="1" width="1.8984375" style="29" customWidth="1"/>
    <col min="2" max="3" width="9" style="29"/>
    <col min="4" max="4" width="45.59765625" style="29" customWidth="1"/>
    <col min="5" max="16384" width="9" style="29"/>
  </cols>
  <sheetData>
    <row r="1" spans="2:11">
      <c r="B1" s="29" t="s">
        <v>109</v>
      </c>
      <c r="D1" s="57"/>
      <c r="E1" s="57"/>
      <c r="F1" s="57"/>
    </row>
    <row r="2" spans="2:11" s="40" customFormat="1" ht="20.25" customHeight="1">
      <c r="B2" s="59" t="s">
        <v>110</v>
      </c>
      <c r="C2" s="59"/>
      <c r="D2" s="57"/>
      <c r="E2" s="57"/>
      <c r="F2" s="57"/>
    </row>
    <row r="3" spans="2:11" s="40" customFormat="1" ht="20.25" customHeight="1">
      <c r="B3" s="59"/>
      <c r="C3" s="59"/>
      <c r="D3" s="57"/>
      <c r="E3" s="57"/>
      <c r="F3" s="57"/>
    </row>
    <row r="4" spans="2:11" s="63" customFormat="1" ht="20.25" customHeight="1">
      <c r="B4" s="74"/>
      <c r="C4" s="57" t="s">
        <v>148</v>
      </c>
      <c r="D4" s="57"/>
      <c r="F4" s="658" t="s">
        <v>149</v>
      </c>
      <c r="G4" s="658"/>
      <c r="H4" s="658"/>
      <c r="I4" s="658"/>
      <c r="J4" s="658"/>
      <c r="K4" s="658"/>
    </row>
    <row r="5" spans="2:11" s="63" customFormat="1" ht="20.25" customHeight="1">
      <c r="B5" s="75"/>
      <c r="C5" s="57" t="s">
        <v>150</v>
      </c>
      <c r="D5" s="57"/>
      <c r="F5" s="658"/>
      <c r="G5" s="658"/>
      <c r="H5" s="658"/>
      <c r="I5" s="658"/>
      <c r="J5" s="658"/>
      <c r="K5" s="658"/>
    </row>
    <row r="6" spans="2:11" s="40" customFormat="1" ht="20.25" customHeight="1">
      <c r="B6" s="58" t="s">
        <v>145</v>
      </c>
      <c r="C6" s="57"/>
      <c r="D6" s="57"/>
      <c r="E6" s="71"/>
      <c r="F6" s="72"/>
    </row>
    <row r="7" spans="2:11" s="40" customFormat="1" ht="20.25" customHeight="1">
      <c r="B7" s="59"/>
      <c r="C7" s="59"/>
      <c r="D7" s="57"/>
      <c r="E7" s="71"/>
      <c r="F7" s="72"/>
    </row>
    <row r="8" spans="2:11" s="40" customFormat="1" ht="20.25" customHeight="1">
      <c r="B8" s="57" t="s">
        <v>111</v>
      </c>
      <c r="C8" s="59"/>
      <c r="D8" s="57"/>
      <c r="E8" s="71"/>
      <c r="F8" s="72"/>
    </row>
    <row r="9" spans="2:11" s="40" customFormat="1" ht="20.25" customHeight="1">
      <c r="B9" s="59"/>
      <c r="C9" s="59"/>
      <c r="D9" s="57"/>
      <c r="E9" s="57"/>
      <c r="F9" s="57"/>
    </row>
    <row r="10" spans="2:11" s="40" customFormat="1" ht="20.25" customHeight="1">
      <c r="B10" s="57" t="s">
        <v>175</v>
      </c>
      <c r="C10" s="59"/>
      <c r="D10" s="57"/>
      <c r="E10" s="57"/>
      <c r="F10" s="57"/>
    </row>
    <row r="11" spans="2:11" s="40" customFormat="1" ht="20.25" customHeight="1">
      <c r="B11" s="57"/>
      <c r="C11" s="59"/>
      <c r="D11" s="57"/>
      <c r="E11" s="57"/>
      <c r="F11" s="57"/>
    </row>
    <row r="12" spans="2:11" s="40" customFormat="1" ht="20.25" customHeight="1">
      <c r="B12" s="57" t="s">
        <v>179</v>
      </c>
      <c r="C12" s="59"/>
      <c r="D12" s="57"/>
    </row>
    <row r="13" spans="2:11" s="40" customFormat="1" ht="20.25" customHeight="1">
      <c r="B13" s="57"/>
      <c r="C13" s="59"/>
      <c r="D13" s="57"/>
    </row>
    <row r="14" spans="2:11" s="40" customFormat="1" ht="20.25" customHeight="1">
      <c r="B14" s="57" t="s">
        <v>200</v>
      </c>
      <c r="C14" s="59"/>
      <c r="D14" s="57"/>
    </row>
    <row r="15" spans="2:11" s="40" customFormat="1" ht="20.25" customHeight="1">
      <c r="B15" s="57"/>
      <c r="C15" s="59"/>
      <c r="D15" s="57"/>
    </row>
    <row r="16" spans="2:11" s="40" customFormat="1" ht="20.25" customHeight="1">
      <c r="B16" s="57" t="s">
        <v>201</v>
      </c>
      <c r="C16" s="59"/>
      <c r="D16" s="57"/>
    </row>
    <row r="17" spans="2:25" s="40" customFormat="1" ht="20.25" customHeight="1">
      <c r="B17" s="59"/>
      <c r="C17" s="59"/>
      <c r="D17" s="57"/>
    </row>
    <row r="18" spans="2:25" s="40" customFormat="1" ht="20.25" customHeight="1">
      <c r="B18" s="57" t="s">
        <v>202</v>
      </c>
      <c r="C18" s="59"/>
      <c r="D18" s="57"/>
    </row>
    <row r="19" spans="2:25" s="40" customFormat="1" ht="20.25" customHeight="1">
      <c r="B19" s="59"/>
      <c r="C19" s="59"/>
      <c r="D19" s="57"/>
    </row>
    <row r="20" spans="2:25" s="40" customFormat="1" ht="17.25" customHeight="1">
      <c r="B20" s="57" t="s">
        <v>203</v>
      </c>
      <c r="C20" s="57"/>
      <c r="D20" s="57"/>
    </row>
    <row r="21" spans="2:25" s="40" customFormat="1" ht="17.25" customHeight="1">
      <c r="B21" s="57" t="s">
        <v>112</v>
      </c>
      <c r="C21" s="57"/>
      <c r="D21" s="57"/>
    </row>
    <row r="22" spans="2:25" s="40" customFormat="1" ht="17.25" customHeight="1">
      <c r="B22" s="57"/>
      <c r="C22" s="57"/>
      <c r="D22" s="57"/>
    </row>
    <row r="23" spans="2:25" s="40" customFormat="1" ht="17.25" customHeight="1">
      <c r="B23" s="57"/>
      <c r="C23" s="32" t="s">
        <v>98</v>
      </c>
      <c r="D23" s="32" t="s">
        <v>3</v>
      </c>
    </row>
    <row r="24" spans="2:25" s="40" customFormat="1" ht="17.25" customHeight="1">
      <c r="B24" s="57"/>
      <c r="C24" s="32">
        <v>1</v>
      </c>
      <c r="D24" s="60" t="s">
        <v>4</v>
      </c>
    </row>
    <row r="25" spans="2:25" s="40" customFormat="1" ht="17.25" customHeight="1">
      <c r="B25" s="57"/>
      <c r="C25" s="32">
        <v>2</v>
      </c>
      <c r="D25" s="60" t="s">
        <v>60</v>
      </c>
    </row>
    <row r="26" spans="2:25" s="40" customFormat="1" ht="17.25" customHeight="1">
      <c r="B26" s="57"/>
      <c r="C26" s="32">
        <v>3</v>
      </c>
      <c r="D26" s="60" t="s">
        <v>5</v>
      </c>
    </row>
    <row r="27" spans="2:25" s="40" customFormat="1" ht="17.25" customHeight="1">
      <c r="B27" s="57"/>
      <c r="C27" s="32">
        <v>4</v>
      </c>
      <c r="D27" s="60" t="s">
        <v>113</v>
      </c>
    </row>
    <row r="28" spans="2:25" s="40" customFormat="1" ht="17.25" customHeight="1">
      <c r="B28" s="57"/>
      <c r="C28" s="32">
        <v>5</v>
      </c>
      <c r="D28" s="60" t="s">
        <v>114</v>
      </c>
    </row>
    <row r="29" spans="2:25" s="40" customFormat="1" ht="17.25" customHeight="1">
      <c r="B29" s="57"/>
      <c r="C29" s="71"/>
      <c r="D29" s="72"/>
    </row>
    <row r="30" spans="2:25" s="40" customFormat="1" ht="17.25" customHeight="1">
      <c r="B30" s="57" t="s">
        <v>204</v>
      </c>
      <c r="C30" s="57"/>
      <c r="D30" s="57"/>
      <c r="E30" s="63"/>
      <c r="F30" s="63"/>
    </row>
    <row r="31" spans="2:25" s="40" customFormat="1" ht="17.25" customHeight="1">
      <c r="B31" s="57" t="s">
        <v>115</v>
      </c>
      <c r="C31" s="57"/>
      <c r="D31" s="57"/>
      <c r="E31" s="63"/>
      <c r="F31" s="63"/>
    </row>
    <row r="32" spans="2:25" s="40" customFormat="1" ht="17.25" customHeight="1">
      <c r="B32" s="57"/>
      <c r="C32" s="57"/>
      <c r="D32" s="57"/>
      <c r="E32" s="63"/>
      <c r="F32" s="63"/>
      <c r="G32" s="62"/>
      <c r="H32" s="62"/>
      <c r="J32" s="62"/>
      <c r="K32" s="62"/>
      <c r="L32" s="62"/>
      <c r="M32" s="62"/>
      <c r="N32" s="62"/>
      <c r="O32" s="62"/>
      <c r="R32" s="62"/>
      <c r="S32" s="62"/>
      <c r="T32" s="62"/>
      <c r="W32" s="62"/>
      <c r="X32" s="62"/>
      <c r="Y32" s="62"/>
    </row>
    <row r="33" spans="2:51" s="40" customFormat="1" ht="17.25" customHeight="1">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c r="B38" s="57"/>
      <c r="C38" s="57"/>
      <c r="D38" s="57"/>
      <c r="E38" s="63"/>
      <c r="F38" s="63"/>
      <c r="G38" s="62"/>
      <c r="H38" s="62"/>
      <c r="J38" s="62"/>
      <c r="K38" s="62"/>
      <c r="L38" s="62"/>
      <c r="M38" s="62"/>
      <c r="N38" s="62"/>
      <c r="O38" s="62"/>
      <c r="R38" s="62"/>
      <c r="S38" s="62"/>
      <c r="T38" s="62"/>
      <c r="W38" s="62"/>
      <c r="X38" s="62"/>
      <c r="Y38" s="62"/>
    </row>
    <row r="39" spans="2:51" s="40" customFormat="1" ht="17.25" customHeight="1">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c r="B42" s="57"/>
      <c r="C42" s="57"/>
      <c r="D42" s="57"/>
      <c r="E42" s="61"/>
      <c r="F42" s="62"/>
      <c r="G42" s="62"/>
      <c r="H42" s="62"/>
      <c r="J42" s="62"/>
      <c r="K42" s="62"/>
      <c r="L42" s="62"/>
      <c r="M42" s="62"/>
      <c r="N42" s="62"/>
      <c r="O42" s="62"/>
      <c r="R42" s="62"/>
      <c r="S42" s="62"/>
      <c r="T42" s="62"/>
      <c r="W42" s="62"/>
      <c r="X42" s="62"/>
      <c r="Y42" s="62"/>
    </row>
    <row r="43" spans="2:51" s="40" customFormat="1" ht="17.25" customHeight="1">
      <c r="B43" s="57" t="s">
        <v>205</v>
      </c>
      <c r="C43" s="57"/>
      <c r="D43" s="57"/>
    </row>
    <row r="44" spans="2:51" s="40" customFormat="1" ht="17.25" customHeight="1">
      <c r="B44" s="57" t="s">
        <v>120</v>
      </c>
      <c r="C44" s="57"/>
      <c r="D44" s="57"/>
      <c r="AH44" s="31"/>
      <c r="AI44" s="31"/>
      <c r="AJ44" s="31"/>
      <c r="AK44" s="31"/>
      <c r="AL44" s="31"/>
      <c r="AM44" s="31"/>
      <c r="AN44" s="31"/>
      <c r="AO44" s="31"/>
      <c r="AP44" s="31"/>
      <c r="AQ44" s="31"/>
      <c r="AR44" s="31"/>
      <c r="AS44" s="31"/>
    </row>
    <row r="45" spans="2:51" s="40" customFormat="1" ht="17.25" customHeight="1">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c r="F46" s="31"/>
    </row>
    <row r="47" spans="2:51" s="40" customFormat="1" ht="17.25" customHeight="1">
      <c r="B47" s="57" t="s">
        <v>206</v>
      </c>
      <c r="C47" s="57"/>
    </row>
    <row r="48" spans="2:51" s="40" customFormat="1" ht="17.25" customHeight="1">
      <c r="B48" s="57"/>
      <c r="C48" s="57"/>
    </row>
    <row r="49" spans="2:54" s="40" customFormat="1" ht="17.25" customHeight="1">
      <c r="B49" s="57" t="s">
        <v>207</v>
      </c>
      <c r="C49" s="57"/>
    </row>
    <row r="50" spans="2:54" s="40" customFormat="1" ht="17.25" customHeight="1">
      <c r="B50" s="57" t="s">
        <v>176</v>
      </c>
      <c r="C50" s="57"/>
    </row>
    <row r="51" spans="2:54" s="40" customFormat="1" ht="17.25" customHeight="1">
      <c r="B51" s="57"/>
      <c r="C51" s="57"/>
    </row>
    <row r="52" spans="2:54" s="40" customFormat="1" ht="17.25" customHeight="1">
      <c r="B52" s="57" t="s">
        <v>208</v>
      </c>
      <c r="C52" s="57"/>
    </row>
    <row r="53" spans="2:54" s="40" customFormat="1" ht="17.25" customHeight="1">
      <c r="B53" s="57" t="s">
        <v>122</v>
      </c>
      <c r="C53" s="57"/>
    </row>
    <row r="54" spans="2:54" s="40" customFormat="1" ht="17.25" customHeight="1">
      <c r="B54" s="57"/>
      <c r="C54" s="57"/>
    </row>
    <row r="55" spans="2:54" s="40" customFormat="1" ht="17.25" customHeight="1">
      <c r="B55" s="57" t="s">
        <v>209</v>
      </c>
      <c r="C55" s="57"/>
      <c r="D55" s="57"/>
    </row>
    <row r="56" spans="2:54" s="40" customFormat="1" ht="17.25" customHeight="1">
      <c r="B56" s="57"/>
      <c r="C56" s="57"/>
      <c r="D56" s="57"/>
    </row>
    <row r="57" spans="2:54" s="40" customFormat="1" ht="17.25" customHeight="1">
      <c r="B57" s="63" t="s">
        <v>210</v>
      </c>
      <c r="C57" s="63"/>
      <c r="D57" s="57"/>
    </row>
    <row r="58" spans="2:54" s="40" customFormat="1" ht="17.25" customHeight="1">
      <c r="B58" s="63" t="s">
        <v>123</v>
      </c>
      <c r="C58" s="63"/>
      <c r="D58" s="57"/>
    </row>
    <row r="59" spans="2:54" s="40" customFormat="1" ht="17.25" customHeight="1">
      <c r="B59" s="63" t="s">
        <v>177</v>
      </c>
      <c r="C59" s="63"/>
      <c r="D59" s="57"/>
    </row>
    <row r="60" spans="2:54" s="40" customFormat="1" ht="17.25" customHeight="1"/>
    <row r="61" spans="2:54" s="40" customFormat="1" ht="17.25" customHeight="1">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c r="B67" s="40" t="s">
        <v>214</v>
      </c>
      <c r="BL67" s="67"/>
      <c r="BM67" s="68"/>
      <c r="BN67" s="67"/>
      <c r="BO67" s="67"/>
      <c r="BP67" s="67"/>
      <c r="BQ67" s="69"/>
      <c r="BR67" s="70"/>
      <c r="BS67" s="70"/>
    </row>
    <row r="68" spans="2:71" s="40" customFormat="1" ht="17.25" customHeight="1">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c r="B71" s="29" t="s">
        <v>178</v>
      </c>
    </row>
    <row r="72" spans="2:71" ht="17.25" customHeight="1">
      <c r="B72" s="40" t="s">
        <v>216</v>
      </c>
    </row>
    <row r="73" spans="2:71" ht="17.25" customHeight="1">
      <c r="B73" s="287" t="s">
        <v>180</v>
      </c>
    </row>
    <row r="74"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8" sqref="C8"/>
    </sheetView>
  </sheetViews>
  <sheetFormatPr defaultColWidth="9" defaultRowHeight="26.4"/>
  <cols>
    <col min="1" max="1" width="1.69921875" style="217" customWidth="1"/>
    <col min="2" max="2" width="9" style="217"/>
    <col min="3" max="12" width="40.59765625" style="217" customWidth="1"/>
    <col min="13" max="16384" width="9" style="217"/>
  </cols>
  <sheetData>
    <row r="1" spans="1:12">
      <c r="A1" s="215"/>
      <c r="B1" s="216" t="s">
        <v>83</v>
      </c>
      <c r="C1" s="216"/>
      <c r="D1" s="216"/>
    </row>
    <row r="2" spans="1:12">
      <c r="A2" s="215"/>
      <c r="B2" s="216"/>
      <c r="C2" s="216"/>
      <c r="D2" s="216"/>
    </row>
    <row r="3" spans="1:12">
      <c r="A3" s="215"/>
      <c r="B3" s="218" t="s">
        <v>98</v>
      </c>
      <c r="C3" s="218" t="s">
        <v>99</v>
      </c>
      <c r="D3" s="216"/>
    </row>
    <row r="4" spans="1:12">
      <c r="A4" s="215"/>
      <c r="B4" s="219">
        <v>1</v>
      </c>
      <c r="C4" s="219" t="s">
        <v>101</v>
      </c>
      <c r="D4" s="216"/>
    </row>
    <row r="5" spans="1:12">
      <c r="A5" s="215"/>
      <c r="B5" s="219">
        <v>2</v>
      </c>
      <c r="C5" s="219" t="s">
        <v>220</v>
      </c>
    </row>
    <row r="6" spans="1:12">
      <c r="A6" s="215"/>
      <c r="B6" s="219">
        <v>3</v>
      </c>
      <c r="C6" s="662" t="s">
        <v>221</v>
      </c>
      <c r="D6" s="216"/>
    </row>
    <row r="7" spans="1:12">
      <c r="A7" s="215"/>
      <c r="B7" s="219">
        <v>4</v>
      </c>
      <c r="C7" s="219" t="s">
        <v>222</v>
      </c>
      <c r="D7" s="216"/>
    </row>
    <row r="8" spans="1:12">
      <c r="A8" s="215"/>
      <c r="B8" s="219">
        <v>5</v>
      </c>
      <c r="C8" s="219" t="s">
        <v>223</v>
      </c>
      <c r="D8" s="216"/>
    </row>
    <row r="9" spans="1:12">
      <c r="A9" s="215"/>
      <c r="B9" s="216"/>
      <c r="C9" s="216"/>
      <c r="D9" s="216"/>
    </row>
    <row r="10" spans="1:12">
      <c r="A10" s="215"/>
      <c r="B10" s="216" t="s">
        <v>100</v>
      </c>
      <c r="C10" s="216"/>
      <c r="D10" s="216"/>
    </row>
    <row r="11" spans="1:12" ht="27" thickBot="1">
      <c r="A11" s="215"/>
      <c r="B11" s="216"/>
      <c r="C11" s="216"/>
      <c r="D11" s="216"/>
    </row>
    <row r="12" spans="1:12" ht="27" thickBot="1">
      <c r="A12" s="215"/>
      <c r="B12" s="220" t="s">
        <v>88</v>
      </c>
      <c r="C12" s="221" t="s">
        <v>4</v>
      </c>
      <c r="D12" s="222" t="s">
        <v>60</v>
      </c>
      <c r="E12" s="222" t="s">
        <v>5</v>
      </c>
      <c r="F12" s="222" t="s">
        <v>61</v>
      </c>
      <c r="G12" s="223" t="s">
        <v>62</v>
      </c>
      <c r="H12" s="224" t="s">
        <v>160</v>
      </c>
      <c r="I12" s="224" t="s">
        <v>160</v>
      </c>
      <c r="J12" s="224" t="s">
        <v>160</v>
      </c>
      <c r="K12" s="224" t="s">
        <v>160</v>
      </c>
      <c r="L12" s="225" t="s">
        <v>160</v>
      </c>
    </row>
    <row r="13" spans="1:12">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c r="B14" s="660"/>
      <c r="C14" s="231" t="s">
        <v>160</v>
      </c>
      <c r="D14" s="232" t="s">
        <v>127</v>
      </c>
      <c r="E14" s="232" t="s">
        <v>85</v>
      </c>
      <c r="F14" s="232" t="s">
        <v>29</v>
      </c>
      <c r="G14" s="233" t="s">
        <v>27</v>
      </c>
      <c r="H14" s="232" t="s">
        <v>29</v>
      </c>
      <c r="I14" s="232" t="s">
        <v>29</v>
      </c>
      <c r="J14" s="232" t="s">
        <v>29</v>
      </c>
      <c r="K14" s="232" t="s">
        <v>29</v>
      </c>
      <c r="L14" s="234" t="s">
        <v>29</v>
      </c>
    </row>
    <row r="15" spans="1:12">
      <c r="B15" s="660"/>
      <c r="C15" s="231" t="s">
        <v>160</v>
      </c>
      <c r="D15" s="232" t="s">
        <v>129</v>
      </c>
      <c r="E15" s="235" t="s">
        <v>160</v>
      </c>
      <c r="F15" s="235" t="s">
        <v>160</v>
      </c>
      <c r="G15" s="233" t="s">
        <v>28</v>
      </c>
      <c r="H15" s="235" t="s">
        <v>160</v>
      </c>
      <c r="I15" s="235" t="s">
        <v>160</v>
      </c>
      <c r="J15" s="235" t="s">
        <v>160</v>
      </c>
      <c r="K15" s="235" t="s">
        <v>160</v>
      </c>
      <c r="L15" s="236" t="s">
        <v>160</v>
      </c>
    </row>
    <row r="16" spans="1:12">
      <c r="B16" s="660"/>
      <c r="C16" s="231" t="s">
        <v>160</v>
      </c>
      <c r="D16" s="663" t="s">
        <v>224</v>
      </c>
      <c r="E16" s="235" t="s">
        <v>160</v>
      </c>
      <c r="F16" s="235" t="s">
        <v>160</v>
      </c>
      <c r="G16" s="233" t="s">
        <v>14</v>
      </c>
      <c r="H16" s="235" t="s">
        <v>160</v>
      </c>
      <c r="I16" s="235" t="s">
        <v>160</v>
      </c>
      <c r="J16" s="235" t="s">
        <v>160</v>
      </c>
      <c r="K16" s="235" t="s">
        <v>160</v>
      </c>
      <c r="L16" s="236" t="s">
        <v>160</v>
      </c>
    </row>
    <row r="17" spans="2:12">
      <c r="B17" s="660"/>
      <c r="C17" s="231" t="s">
        <v>160</v>
      </c>
      <c r="D17" s="663" t="s">
        <v>225</v>
      </c>
      <c r="E17" s="235" t="s">
        <v>160</v>
      </c>
      <c r="F17" s="235" t="s">
        <v>160</v>
      </c>
      <c r="G17" s="233" t="s">
        <v>6</v>
      </c>
      <c r="H17" s="235" t="s">
        <v>160</v>
      </c>
      <c r="I17" s="235" t="s">
        <v>160</v>
      </c>
      <c r="J17" s="235" t="s">
        <v>160</v>
      </c>
      <c r="K17" s="235" t="s">
        <v>160</v>
      </c>
      <c r="L17" s="236" t="s">
        <v>160</v>
      </c>
    </row>
    <row r="18" spans="2:12">
      <c r="B18" s="660"/>
      <c r="C18" s="231" t="s">
        <v>160</v>
      </c>
      <c r="D18" s="235" t="s">
        <v>160</v>
      </c>
      <c r="E18" s="235" t="s">
        <v>160</v>
      </c>
      <c r="F18" s="235" t="s">
        <v>160</v>
      </c>
      <c r="G18" s="233" t="s">
        <v>86</v>
      </c>
      <c r="H18" s="235" t="s">
        <v>160</v>
      </c>
      <c r="I18" s="235" t="s">
        <v>160</v>
      </c>
      <c r="J18" s="235" t="s">
        <v>160</v>
      </c>
      <c r="K18" s="235" t="s">
        <v>160</v>
      </c>
      <c r="L18" s="236" t="s">
        <v>160</v>
      </c>
    </row>
    <row r="19" spans="2:12">
      <c r="B19" s="660"/>
      <c r="C19" s="231" t="s">
        <v>160</v>
      </c>
      <c r="D19" s="235" t="s">
        <v>160</v>
      </c>
      <c r="E19" s="235" t="s">
        <v>160</v>
      </c>
      <c r="F19" s="235" t="s">
        <v>160</v>
      </c>
      <c r="G19" s="233" t="s">
        <v>87</v>
      </c>
      <c r="H19" s="235" t="s">
        <v>160</v>
      </c>
      <c r="I19" s="235" t="s">
        <v>160</v>
      </c>
      <c r="J19" s="235" t="s">
        <v>160</v>
      </c>
      <c r="K19" s="235" t="s">
        <v>160</v>
      </c>
      <c r="L19" s="236" t="s">
        <v>160</v>
      </c>
    </row>
    <row r="20" spans="2:12">
      <c r="B20" s="660"/>
      <c r="C20" s="231" t="s">
        <v>160</v>
      </c>
      <c r="D20" s="235" t="s">
        <v>160</v>
      </c>
      <c r="E20" s="235" t="s">
        <v>160</v>
      </c>
      <c r="F20" s="235" t="s">
        <v>160</v>
      </c>
      <c r="G20" s="233" t="s">
        <v>30</v>
      </c>
      <c r="H20" s="235" t="s">
        <v>160</v>
      </c>
      <c r="I20" s="235" t="s">
        <v>160</v>
      </c>
      <c r="J20" s="235" t="s">
        <v>160</v>
      </c>
      <c r="K20" s="235" t="s">
        <v>160</v>
      </c>
      <c r="L20" s="236" t="s">
        <v>160</v>
      </c>
    </row>
    <row r="21" spans="2:12">
      <c r="B21" s="660"/>
      <c r="C21" s="231" t="s">
        <v>160</v>
      </c>
      <c r="D21" s="235" t="s">
        <v>160</v>
      </c>
      <c r="E21" s="235" t="s">
        <v>160</v>
      </c>
      <c r="F21" s="235" t="s">
        <v>160</v>
      </c>
      <c r="G21" s="233" t="s">
        <v>31</v>
      </c>
      <c r="H21" s="235" t="s">
        <v>160</v>
      </c>
      <c r="I21" s="235" t="s">
        <v>160</v>
      </c>
      <c r="J21" s="235" t="s">
        <v>160</v>
      </c>
      <c r="K21" s="235" t="s">
        <v>160</v>
      </c>
      <c r="L21" s="236" t="s">
        <v>160</v>
      </c>
    </row>
    <row r="22" spans="2:12">
      <c r="B22" s="660"/>
      <c r="C22" s="231" t="s">
        <v>160</v>
      </c>
      <c r="D22" s="235" t="s">
        <v>160</v>
      </c>
      <c r="E22" s="235" t="s">
        <v>160</v>
      </c>
      <c r="F22" s="235" t="s">
        <v>160</v>
      </c>
      <c r="G22" s="235" t="s">
        <v>160</v>
      </c>
      <c r="H22" s="235" t="s">
        <v>160</v>
      </c>
      <c r="I22" s="235" t="s">
        <v>160</v>
      </c>
      <c r="J22" s="235" t="s">
        <v>160</v>
      </c>
      <c r="K22" s="235" t="s">
        <v>160</v>
      </c>
      <c r="L22" s="236" t="s">
        <v>160</v>
      </c>
    </row>
    <row r="23" spans="2:12">
      <c r="B23" s="660"/>
      <c r="C23" s="231" t="s">
        <v>160</v>
      </c>
      <c r="D23" s="235" t="s">
        <v>160</v>
      </c>
      <c r="E23" s="235" t="s">
        <v>160</v>
      </c>
      <c r="F23" s="235" t="s">
        <v>160</v>
      </c>
      <c r="G23" s="235" t="s">
        <v>160</v>
      </c>
      <c r="H23" s="235" t="s">
        <v>160</v>
      </c>
      <c r="I23" s="235" t="s">
        <v>160</v>
      </c>
      <c r="J23" s="235" t="s">
        <v>160</v>
      </c>
      <c r="K23" s="235" t="s">
        <v>160</v>
      </c>
      <c r="L23" s="236" t="s">
        <v>160</v>
      </c>
    </row>
    <row r="24" spans="2:12">
      <c r="B24" s="660"/>
      <c r="C24" s="231" t="s">
        <v>160</v>
      </c>
      <c r="D24" s="235" t="s">
        <v>160</v>
      </c>
      <c r="E24" s="235" t="s">
        <v>160</v>
      </c>
      <c r="F24" s="235" t="s">
        <v>160</v>
      </c>
      <c r="G24" s="235" t="s">
        <v>160</v>
      </c>
      <c r="H24" s="235" t="s">
        <v>160</v>
      </c>
      <c r="I24" s="235" t="s">
        <v>160</v>
      </c>
      <c r="J24" s="235" t="s">
        <v>160</v>
      </c>
      <c r="K24" s="235" t="s">
        <v>160</v>
      </c>
      <c r="L24" s="236" t="s">
        <v>160</v>
      </c>
    </row>
    <row r="25" spans="2:12" ht="27" thickBot="1">
      <c r="B25" s="661"/>
      <c r="C25" s="237" t="s">
        <v>160</v>
      </c>
      <c r="D25" s="238" t="s">
        <v>160</v>
      </c>
      <c r="E25" s="238" t="s">
        <v>160</v>
      </c>
      <c r="F25" s="238" t="s">
        <v>160</v>
      </c>
      <c r="G25" s="238" t="s">
        <v>160</v>
      </c>
      <c r="H25" s="238" t="s">
        <v>160</v>
      </c>
      <c r="I25" s="238" t="s">
        <v>160</v>
      </c>
      <c r="J25" s="238" t="s">
        <v>160</v>
      </c>
      <c r="K25" s="238" t="s">
        <v>160</v>
      </c>
      <c r="L25" s="239" t="s">
        <v>160</v>
      </c>
    </row>
    <row r="28" spans="2:12">
      <c r="C28" s="217" t="s">
        <v>151</v>
      </c>
    </row>
    <row r="29" spans="2:12">
      <c r="C29" s="217" t="s">
        <v>90</v>
      </c>
    </row>
    <row r="30" spans="2:12">
      <c r="C30" s="217" t="s">
        <v>102</v>
      </c>
    </row>
    <row r="31" spans="2:12">
      <c r="C31" s="217" t="s">
        <v>103</v>
      </c>
    </row>
    <row r="32" spans="2:12">
      <c r="C32" s="217" t="s">
        <v>104</v>
      </c>
    </row>
    <row r="33" spans="3:3">
      <c r="C33" s="217" t="s">
        <v>105</v>
      </c>
    </row>
    <row r="34" spans="3:3">
      <c r="C34" s="217" t="s">
        <v>106</v>
      </c>
    </row>
    <row r="35" spans="3:3">
      <c r="C35" s="217" t="s">
        <v>144</v>
      </c>
    </row>
    <row r="36" spans="3:3">
      <c r="C36" s="217" t="s">
        <v>91</v>
      </c>
    </row>
    <row r="37" spans="3:3">
      <c r="C37" s="217" t="s">
        <v>92</v>
      </c>
    </row>
    <row r="39" spans="3:3">
      <c r="C39" s="217" t="s">
        <v>152</v>
      </c>
    </row>
    <row r="40" spans="3:3">
      <c r="C40" s="217" t="s">
        <v>93</v>
      </c>
    </row>
    <row r="41" spans="3:3">
      <c r="C41" s="217" t="s">
        <v>94</v>
      </c>
    </row>
    <row r="42" spans="3:3">
      <c r="C42" s="217" t="s">
        <v>95</v>
      </c>
    </row>
    <row r="43" spans="3:3">
      <c r="C43" s="217" t="s">
        <v>96</v>
      </c>
    </row>
    <row r="44" spans="3:3">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【記載例】通所介護・第１号通所事業</vt:lpstr>
      <vt:lpstr>【記載例】シフト記号表（勤務時間帯）</vt:lpstr>
      <vt:lpstr>通所介護・第１号通所事業（100名）</vt:lpstr>
      <vt:lpstr>通所介護・第１号通所事業（1枚版）</vt:lpstr>
      <vt:lpstr>シフト記号表（勤務時間帯）</vt:lpstr>
      <vt:lpstr>記入方法</vt:lpstr>
      <vt:lpstr>プルダウン・リスト</vt:lpstr>
      <vt:lpstr>'シフト記号表（勤務時間帯）'!【記載例】シフト記号</vt:lpstr>
      <vt:lpstr>【記載例】シフト記号</vt:lpstr>
      <vt:lpstr>【記載例】通所介護・第１号通所事業!Print_Area</vt:lpstr>
      <vt:lpstr>記入方法!Print_Area</vt:lpstr>
      <vt:lpstr>'通所介護・第１号通所事業（100名）'!Print_Area</vt:lpstr>
      <vt:lpstr>'通所介護・第１号通所事業（1枚版）'!Print_Area</vt:lpstr>
      <vt:lpstr>'通所介護・第１号通所事業（100名）'!Print_Titles</vt:lpstr>
      <vt:lpstr>'通所介護・第１号通所事業（1枚版）'!Print_Titles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荒谷 悠輔</cp:lastModifiedBy>
  <cp:lastPrinted>2021-03-24T08:38:19Z</cp:lastPrinted>
  <dcterms:created xsi:type="dcterms:W3CDTF">2020-01-14T23:47:53Z</dcterms:created>
  <dcterms:modified xsi:type="dcterms:W3CDTF">2024-02-05T04:23:16Z</dcterms:modified>
</cp:coreProperties>
</file>