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.xlsx版（H13～H25）\.xlsx版（H13）\K\"/>
    </mc:Choice>
  </mc:AlternateContent>
  <bookViews>
    <workbookView xWindow="-120" yWindow="-120" windowWidth="29040" windowHeight="15840" tabRatio="601"/>
  </bookViews>
  <sheets>
    <sheet name="k-02-02" sheetId="1" r:id="rId1"/>
  </sheets>
  <definedNames>
    <definedName name="_xlnm.Print_Area" localSheetId="0">'k-02-02'!$A$1:$AE$61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5" i="1" l="1"/>
</calcChain>
</file>

<file path=xl/sharedStrings.xml><?xml version="1.0" encoding="utf-8"?>
<sst xmlns="http://schemas.openxmlformats.org/spreadsheetml/2006/main" count="101" uniqueCount="79">
  <si>
    <t xml:space="preserve">     ３ 月</t>
  </si>
  <si>
    <t xml:space="preserve">     ４ 月</t>
  </si>
  <si>
    <t xml:space="preserve">     ５ 月</t>
  </si>
  <si>
    <t xml:space="preserve">     ６ 月</t>
  </si>
  <si>
    <t xml:space="preserve">     ７ 月</t>
  </si>
  <si>
    <t xml:space="preserve">     ８ 月</t>
  </si>
  <si>
    <t xml:space="preserve">     ９ 月</t>
  </si>
  <si>
    <t xml:space="preserve">     １０ 月</t>
  </si>
  <si>
    <t xml:space="preserve">     １１ 月</t>
  </si>
  <si>
    <t xml:space="preserve">     １２ 月</t>
  </si>
  <si>
    <t>広</t>
    <rPh sb="0" eb="1">
      <t>ヒロシマ</t>
    </rPh>
    <phoneticPr fontId="4"/>
  </si>
  <si>
    <t>（平成７年＝100）</t>
    <rPh sb="1" eb="3">
      <t>ヘイセイ</t>
    </rPh>
    <rPh sb="4" eb="5">
      <t>２ネン</t>
    </rPh>
    <phoneticPr fontId="4"/>
  </si>
  <si>
    <t>シャツ・</t>
    <phoneticPr fontId="4"/>
  </si>
  <si>
    <t>セーター</t>
    <phoneticPr fontId="4"/>
  </si>
  <si>
    <t>履物類</t>
    <rPh sb="0" eb="2">
      <t>ハキモノ</t>
    </rPh>
    <rPh sb="2" eb="3">
      <t>ルイ</t>
    </rPh>
    <phoneticPr fontId="4"/>
  </si>
  <si>
    <t xml:space="preserve">        物               価               指               数     ― つ づ き ―        </t>
    <rPh sb="8" eb="57">
      <t>ブッカシスウ</t>
    </rPh>
    <phoneticPr fontId="4"/>
  </si>
  <si>
    <t>身の回</t>
    <rPh sb="0" eb="3">
      <t>ミノマワ</t>
    </rPh>
    <phoneticPr fontId="4"/>
  </si>
  <si>
    <t>他の教養</t>
    <rPh sb="0" eb="1">
      <t>タ</t>
    </rPh>
    <rPh sb="2" eb="4">
      <t>キョウヨウ</t>
    </rPh>
    <phoneticPr fontId="4"/>
  </si>
  <si>
    <t>理美容</t>
    <rPh sb="0" eb="1">
      <t>リ</t>
    </rPh>
    <rPh sb="1" eb="3">
      <t>ビヨウ</t>
    </rPh>
    <phoneticPr fontId="4"/>
  </si>
  <si>
    <t>参考書</t>
    <rPh sb="0" eb="3">
      <t>サンコウショ</t>
    </rPh>
    <phoneticPr fontId="4"/>
  </si>
  <si>
    <t>サービス</t>
    <phoneticPr fontId="4"/>
  </si>
  <si>
    <t>り用品</t>
    <rPh sb="1" eb="3">
      <t>ヨウヒン</t>
    </rPh>
    <phoneticPr fontId="4"/>
  </si>
  <si>
    <t>諸雑費</t>
    <rPh sb="0" eb="1">
      <t>ショ</t>
    </rPh>
    <rPh sb="1" eb="3">
      <t>ザッピ</t>
    </rPh>
    <phoneticPr fontId="4"/>
  </si>
  <si>
    <t>・学 習</t>
    <rPh sb="1" eb="4">
      <t>ガクシュウ</t>
    </rPh>
    <phoneticPr fontId="4"/>
  </si>
  <si>
    <t>年        次</t>
    <rPh sb="0" eb="10">
      <t>ネンジ</t>
    </rPh>
    <phoneticPr fontId="4"/>
  </si>
  <si>
    <t>保  健</t>
    <rPh sb="0" eb="4">
      <t>ホケン</t>
    </rPh>
    <phoneticPr fontId="4"/>
  </si>
  <si>
    <t>教  育</t>
    <rPh sb="0" eb="4">
      <t>キョウイク</t>
    </rPh>
    <phoneticPr fontId="4"/>
  </si>
  <si>
    <t>教  養</t>
    <rPh sb="0" eb="4">
      <t>キョウヨウ</t>
    </rPh>
    <phoneticPr fontId="4"/>
  </si>
  <si>
    <t>衣  料</t>
    <rPh sb="0" eb="4">
      <t>イリョウ</t>
    </rPh>
    <phoneticPr fontId="4"/>
  </si>
  <si>
    <t>生 地･他</t>
    <rPh sb="0" eb="3">
      <t>キジ</t>
    </rPh>
    <rPh sb="4" eb="5">
      <t>タ</t>
    </rPh>
    <phoneticPr fontId="4"/>
  </si>
  <si>
    <t>医薬品</t>
    <rPh sb="0" eb="3">
      <t>イヤクヒン</t>
    </rPh>
    <phoneticPr fontId="4"/>
  </si>
  <si>
    <t>保健医</t>
    <rPh sb="0" eb="2">
      <t>ホケン</t>
    </rPh>
    <rPh sb="2" eb="3">
      <t>イリョウ</t>
    </rPh>
    <phoneticPr fontId="4"/>
  </si>
  <si>
    <t>保健医療</t>
    <rPh sb="0" eb="2">
      <t>ホケン</t>
    </rPh>
    <rPh sb="2" eb="4">
      <t>イリョウ</t>
    </rPh>
    <phoneticPr fontId="4"/>
  </si>
  <si>
    <t>交  通</t>
    <rPh sb="0" eb="4">
      <t>コウツウ</t>
    </rPh>
    <phoneticPr fontId="4"/>
  </si>
  <si>
    <t>自動車等</t>
    <rPh sb="0" eb="3">
      <t>ジドウシャ</t>
    </rPh>
    <rPh sb="3" eb="4">
      <t>トウ</t>
    </rPh>
    <phoneticPr fontId="4"/>
  </si>
  <si>
    <t>通  信</t>
    <rPh sb="0" eb="4">
      <t>ツウシン</t>
    </rPh>
    <phoneticPr fontId="4"/>
  </si>
  <si>
    <t>授  業</t>
    <rPh sb="0" eb="4">
      <t>ジュギョウ</t>
    </rPh>
    <phoneticPr fontId="4"/>
  </si>
  <si>
    <t>教科書</t>
    <rPh sb="0" eb="3">
      <t>キョウカショ</t>
    </rPh>
    <phoneticPr fontId="4"/>
  </si>
  <si>
    <t>補  習</t>
    <rPh sb="0" eb="4">
      <t>ホシュウ</t>
    </rPh>
    <phoneticPr fontId="4"/>
  </si>
  <si>
    <t>教養娯楽</t>
    <rPh sb="0" eb="2">
      <t>キョウヨウ</t>
    </rPh>
    <rPh sb="2" eb="4">
      <t>ゴラク</t>
    </rPh>
    <phoneticPr fontId="4"/>
  </si>
  <si>
    <t>理 美 容</t>
    <rPh sb="0" eb="1">
      <t>リ</t>
    </rPh>
    <rPh sb="2" eb="5">
      <t>ビヨウ</t>
    </rPh>
    <phoneticPr fontId="4"/>
  </si>
  <si>
    <t>た ば こ</t>
    <phoneticPr fontId="4"/>
  </si>
  <si>
    <t>そ の 他</t>
    <rPh sb="0" eb="5">
      <t>ソノタ</t>
    </rPh>
    <phoneticPr fontId="4"/>
  </si>
  <si>
    <t>月</t>
    <rPh sb="0" eb="1">
      <t>ツキ</t>
    </rPh>
    <phoneticPr fontId="4"/>
  </si>
  <si>
    <t>医  療</t>
    <rPh sb="0" eb="4">
      <t>イリョウ</t>
    </rPh>
    <phoneticPr fontId="4"/>
  </si>
  <si>
    <t>療用品</t>
    <rPh sb="0" eb="1">
      <t>イリョウ</t>
    </rPh>
    <rPh sb="1" eb="3">
      <t>ヨウヒン</t>
    </rPh>
    <phoneticPr fontId="4"/>
  </si>
  <si>
    <t>通  信</t>
    <rPh sb="0" eb="4">
      <t>ツウシン</t>
    </rPh>
    <phoneticPr fontId="4"/>
  </si>
  <si>
    <t>娯  楽</t>
    <rPh sb="0" eb="4">
      <t>ゴラク</t>
    </rPh>
    <phoneticPr fontId="4"/>
  </si>
  <si>
    <t>･下着類</t>
    <rPh sb="1" eb="3">
      <t>シタギ</t>
    </rPh>
    <rPh sb="3" eb="4">
      <t>ルイ</t>
    </rPh>
    <phoneticPr fontId="4"/>
  </si>
  <si>
    <t>の被服類</t>
    <rPh sb="1" eb="3">
      <t>ヒフク</t>
    </rPh>
    <rPh sb="3" eb="4">
      <t>ルイ</t>
    </rPh>
    <phoneticPr fontId="4"/>
  </si>
  <si>
    <t>･器具</t>
    <rPh sb="1" eb="3">
      <t>キグ</t>
    </rPh>
    <phoneticPr fontId="4"/>
  </si>
  <si>
    <t>サービス</t>
    <phoneticPr fontId="4"/>
  </si>
  <si>
    <t>関 係 費</t>
    <rPh sb="0" eb="5">
      <t>カンケイヒ</t>
    </rPh>
    <phoneticPr fontId="4"/>
  </si>
  <si>
    <t>料  等</t>
    <rPh sb="0" eb="1">
      <t>リョウ</t>
    </rPh>
    <rPh sb="3" eb="4">
      <t>トウ</t>
    </rPh>
    <phoneticPr fontId="4"/>
  </si>
  <si>
    <t>教  育</t>
    <rPh sb="0" eb="4">
      <t>キョウイク</t>
    </rPh>
    <phoneticPr fontId="4"/>
  </si>
  <si>
    <t>用耐久財</t>
    <rPh sb="0" eb="1">
      <t>ヨウ</t>
    </rPh>
    <rPh sb="1" eb="4">
      <t>タイキュウザイ</t>
    </rPh>
    <phoneticPr fontId="4"/>
  </si>
  <si>
    <t>娯     楽</t>
    <rPh sb="0" eb="7">
      <t>ゴラク</t>
    </rPh>
    <phoneticPr fontId="4"/>
  </si>
  <si>
    <t>用   品</t>
    <rPh sb="0" eb="5">
      <t>ヨウヒン</t>
    </rPh>
    <phoneticPr fontId="4"/>
  </si>
  <si>
    <t>島</t>
    <rPh sb="0" eb="1">
      <t>シマ</t>
    </rPh>
    <phoneticPr fontId="4"/>
  </si>
  <si>
    <t>市</t>
    <rPh sb="0" eb="1">
      <t>シ</t>
    </rPh>
    <phoneticPr fontId="4"/>
  </si>
  <si>
    <t xml:space="preserve">     ２ 月</t>
    <rPh sb="5" eb="8">
      <t>２ガツ</t>
    </rPh>
    <phoneticPr fontId="4"/>
  </si>
  <si>
    <t>全</t>
    <rPh sb="0" eb="1">
      <t>ゼン</t>
    </rPh>
    <phoneticPr fontId="4"/>
  </si>
  <si>
    <t>国</t>
    <rPh sb="0" eb="1">
      <t>クニ</t>
    </rPh>
    <phoneticPr fontId="4"/>
  </si>
  <si>
    <t>交  通・</t>
    <rPh sb="0" eb="4">
      <t>コウツウ</t>
    </rPh>
    <phoneticPr fontId="4"/>
  </si>
  <si>
    <t>10年</t>
    <phoneticPr fontId="4"/>
  </si>
  <si>
    <t xml:space="preserve"> </t>
    <phoneticPr fontId="4"/>
  </si>
  <si>
    <t>ウ    エ    イ    ト</t>
    <phoneticPr fontId="4"/>
  </si>
  <si>
    <t>11年</t>
    <phoneticPr fontId="4"/>
  </si>
  <si>
    <t>資料  総務省統計局「消費者物価指数年報」</t>
    <rPh sb="0" eb="2">
      <t>シリョウ</t>
    </rPh>
    <rPh sb="4" eb="7">
      <t>ソウムチョウ</t>
    </rPh>
    <rPh sb="7" eb="10">
      <t>トウケイキョク</t>
    </rPh>
    <rPh sb="11" eb="14">
      <t>ショウヒシャ</t>
    </rPh>
    <rPh sb="14" eb="16">
      <t>ブッカ</t>
    </rPh>
    <rPh sb="16" eb="18">
      <t>シスウ</t>
    </rPh>
    <rPh sb="18" eb="20">
      <t>ネンポウ</t>
    </rPh>
    <phoneticPr fontId="4"/>
  </si>
  <si>
    <t>12年</t>
    <phoneticPr fontId="4"/>
  </si>
  <si>
    <t>平成</t>
    <rPh sb="0" eb="2">
      <t>ヘイセイ</t>
    </rPh>
    <phoneticPr fontId="4"/>
  </si>
  <si>
    <t>平均</t>
    <rPh sb="0" eb="2">
      <t>ヘイキン</t>
    </rPh>
    <phoneticPr fontId="4"/>
  </si>
  <si>
    <t xml:space="preserve"> ７年</t>
    <phoneticPr fontId="4"/>
  </si>
  <si>
    <t xml:space="preserve"> ８年</t>
    <phoneticPr fontId="4"/>
  </si>
  <si>
    <t xml:space="preserve"> ９年</t>
    <phoneticPr fontId="4"/>
  </si>
  <si>
    <t>1２ 年 １ 月</t>
    <rPh sb="2" eb="4">
      <t>８ネン</t>
    </rPh>
    <rPh sb="7" eb="8">
      <t>ガツ</t>
    </rPh>
    <phoneticPr fontId="4"/>
  </si>
  <si>
    <r>
      <t>124</t>
    </r>
    <r>
      <rPr>
        <sz val="12"/>
        <rFont val="ＭＳ 明朝"/>
        <family val="1"/>
        <charset val="128"/>
      </rPr>
      <t xml:space="preserve">  11  物価及び消費生活</t>
    </r>
    <rPh sb="9" eb="11">
      <t>ブッカ</t>
    </rPh>
    <rPh sb="11" eb="12">
      <t>オヨ</t>
    </rPh>
    <rPh sb="13" eb="15">
      <t>ショウヒ</t>
    </rPh>
    <rPh sb="15" eb="17">
      <t>セイカツ</t>
    </rPh>
    <phoneticPr fontId="4"/>
  </si>
  <si>
    <t xml:space="preserve">140   消               費               者        </t>
    <rPh sb="6" eb="39">
      <t>ショウヒシャ</t>
    </rPh>
    <phoneticPr fontId="4"/>
  </si>
  <si>
    <r>
      <t xml:space="preserve">11  物価及び消費生活  </t>
    </r>
    <r>
      <rPr>
        <b/>
        <sz val="12"/>
        <rFont val="ＭＳ ゴシック"/>
        <family val="3"/>
        <charset val="128"/>
      </rPr>
      <t>125</t>
    </r>
    <rPh sb="4" eb="6">
      <t>ブッカ</t>
    </rPh>
    <rPh sb="6" eb="7">
      <t>オヨ</t>
    </rPh>
    <rPh sb="8" eb="12">
      <t>ショウヒセイカツ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</si>
</sst>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△ &quot;0.0"/>
    <numFmt numFmtId="177" formatCode="0.0"/>
    <numFmt numFmtId="178" formatCode="#,##0.0;&quot;△ &quot;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38" fontId="3" fillId="0" borderId="5" xfId="2" applyFont="1" applyBorder="1" applyAlignment="1">
      <alignment vertical="center"/>
    </xf>
    <xf numFmtId="38" fontId="3" fillId="0" borderId="0" xfId="2" applyFont="1" applyAlignment="1">
      <alignment vertical="center"/>
    </xf>
    <xf numFmtId="177" fontId="3" fillId="0" borderId="5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9" fontId="3" fillId="0" borderId="0" xfId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3"/>
  <sheetViews>
    <sheetView showGridLines="0" tabSelected="1" zoomScale="75" zoomScaleNormal="65" zoomScaleSheetLayoutView="85" workbookViewId="0"/>
  </sheetViews>
  <sheetFormatPr defaultRowHeight="14.25" x14ac:dyDescent="0.15"/>
  <cols>
    <col min="1" max="1" width="2.125" style="1" customWidth="1"/>
    <col min="2" max="2" width="6.625" style="1" customWidth="1"/>
    <col min="3" max="3" width="5.625" style="1" customWidth="1"/>
    <col min="4" max="4" width="6.625" style="1" customWidth="1"/>
    <col min="5" max="5" width="9.625" style="1" customWidth="1"/>
    <col min="6" max="6" width="10.125" style="1" customWidth="1"/>
    <col min="7" max="7" width="9.625" style="1" customWidth="1"/>
    <col min="8" max="8" width="10.125" style="1" customWidth="1"/>
    <col min="9" max="16" width="9.625" style="1" customWidth="1"/>
    <col min="17" max="17" width="2.125" style="1" customWidth="1"/>
    <col min="18" max="18" width="3.625" style="1" customWidth="1"/>
    <col min="19" max="19" width="10.625" style="1" customWidth="1"/>
    <col min="20" max="20" width="10.125" style="1" customWidth="1"/>
    <col min="21" max="21" width="10.625" style="1" customWidth="1"/>
    <col min="22" max="22" width="10.125" style="1" customWidth="1"/>
    <col min="23" max="29" width="10.625" style="1" customWidth="1"/>
    <col min="30" max="31" width="10.125" style="1" customWidth="1"/>
    <col min="32" max="32" width="2.125" style="1" customWidth="1"/>
    <col min="33" max="16384" width="9" style="1"/>
  </cols>
  <sheetData>
    <row r="1" spans="2:31" ht="15" customHeight="1" x14ac:dyDescent="0.15">
      <c r="B1" s="48" t="s">
        <v>76</v>
      </c>
      <c r="C1" s="48"/>
      <c r="D1" s="48"/>
      <c r="E1" s="48"/>
      <c r="F1" s="4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AB1" s="65" t="s">
        <v>78</v>
      </c>
      <c r="AC1" s="65"/>
      <c r="AD1" s="65"/>
      <c r="AE1" s="65"/>
    </row>
    <row r="2" spans="2:31" ht="15" customHeight="1" x14ac:dyDescent="0.15">
      <c r="X2" s="22"/>
    </row>
    <row r="3" spans="2:31" ht="21.95" customHeight="1" x14ac:dyDescent="0.15">
      <c r="B3" s="66" t="s">
        <v>77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S3" s="73" t="s">
        <v>15</v>
      </c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</row>
    <row r="4" spans="2:31" ht="15" customHeight="1" x14ac:dyDescent="0.15"/>
    <row r="5" spans="2:31" ht="15" customHeight="1" x14ac:dyDescent="0.15">
      <c r="K5" s="54"/>
      <c r="L5" s="54"/>
      <c r="M5" s="54"/>
      <c r="N5" s="54"/>
      <c r="O5" s="54"/>
      <c r="P5" s="54"/>
      <c r="S5" s="27"/>
      <c r="T5" s="27"/>
      <c r="U5" s="27"/>
      <c r="V5" s="27"/>
      <c r="W5" s="27"/>
    </row>
    <row r="6" spans="2:31" ht="15" customHeight="1" x14ac:dyDescent="0.15"/>
    <row r="7" spans="2:31" ht="15" customHeight="1" thickBot="1" x14ac:dyDescent="0.2">
      <c r="B7" s="49" t="s">
        <v>11</v>
      </c>
      <c r="C7" s="49"/>
      <c r="D7" s="49"/>
      <c r="E7" s="49"/>
      <c r="F7" s="49"/>
      <c r="G7" s="5"/>
      <c r="H7" s="5"/>
      <c r="I7" s="5"/>
      <c r="J7" s="5"/>
      <c r="K7" s="5"/>
      <c r="L7" s="5"/>
      <c r="M7" s="5"/>
      <c r="N7" s="5"/>
      <c r="O7" s="5"/>
      <c r="P7" s="5"/>
      <c r="Q7" s="8"/>
      <c r="R7" s="7"/>
      <c r="S7" s="4"/>
      <c r="T7" s="4"/>
      <c r="U7" s="4"/>
      <c r="V7" s="4"/>
      <c r="W7" s="4"/>
      <c r="X7" s="4"/>
      <c r="Y7" s="4"/>
      <c r="Z7" s="53" t="s">
        <v>68</v>
      </c>
      <c r="AA7" s="53"/>
      <c r="AB7" s="53"/>
      <c r="AC7" s="53"/>
      <c r="AD7" s="53"/>
      <c r="AE7" s="53"/>
    </row>
    <row r="8" spans="2:31" ht="24.95" customHeight="1" thickTop="1" x14ac:dyDescent="0.15">
      <c r="B8" s="69" t="s">
        <v>24</v>
      </c>
      <c r="C8" s="70"/>
      <c r="D8" s="71"/>
      <c r="E8" s="50"/>
      <c r="F8" s="51"/>
      <c r="G8" s="51"/>
      <c r="H8" s="52"/>
      <c r="I8" s="67" t="s">
        <v>25</v>
      </c>
      <c r="J8" s="51"/>
      <c r="K8" s="51"/>
      <c r="L8" s="52"/>
      <c r="M8" s="67" t="s">
        <v>63</v>
      </c>
      <c r="N8" s="51"/>
      <c r="O8" s="51"/>
      <c r="P8" s="52"/>
      <c r="Q8" s="30"/>
      <c r="R8" s="30"/>
      <c r="S8" s="55" t="s">
        <v>26</v>
      </c>
      <c r="T8" s="21"/>
      <c r="U8" s="17"/>
      <c r="V8" s="21"/>
      <c r="W8" s="67" t="s">
        <v>27</v>
      </c>
      <c r="X8" s="17"/>
      <c r="Y8" s="23"/>
      <c r="Z8" s="67" t="s">
        <v>22</v>
      </c>
      <c r="AA8" s="17"/>
      <c r="AB8" s="17"/>
      <c r="AC8" s="17"/>
      <c r="AD8" s="17"/>
      <c r="AE8" s="17"/>
    </row>
    <row r="9" spans="2:31" ht="24.95" customHeight="1" x14ac:dyDescent="0.15">
      <c r="B9" s="44"/>
      <c r="C9" s="44"/>
      <c r="D9" s="45"/>
      <c r="E9" s="39" t="s">
        <v>28</v>
      </c>
      <c r="F9" s="13" t="s">
        <v>12</v>
      </c>
      <c r="G9" s="39" t="s">
        <v>14</v>
      </c>
      <c r="H9" s="39" t="s">
        <v>29</v>
      </c>
      <c r="I9" s="68"/>
      <c r="J9" s="39" t="s">
        <v>30</v>
      </c>
      <c r="K9" s="13" t="s">
        <v>31</v>
      </c>
      <c r="L9" s="39" t="s">
        <v>32</v>
      </c>
      <c r="M9" s="68"/>
      <c r="N9" s="39" t="s">
        <v>33</v>
      </c>
      <c r="O9" s="39" t="s">
        <v>34</v>
      </c>
      <c r="P9" s="39" t="s">
        <v>35</v>
      </c>
      <c r="Q9" s="30"/>
      <c r="R9" s="30"/>
      <c r="S9" s="56"/>
      <c r="T9" s="58" t="s">
        <v>36</v>
      </c>
      <c r="U9" s="14" t="s">
        <v>37</v>
      </c>
      <c r="V9" s="60" t="s">
        <v>38</v>
      </c>
      <c r="W9" s="75"/>
      <c r="X9" s="59" t="s">
        <v>39</v>
      </c>
      <c r="Y9" s="38" t="s">
        <v>17</v>
      </c>
      <c r="Z9" s="75"/>
      <c r="AA9" s="59" t="s">
        <v>40</v>
      </c>
      <c r="AB9" s="59" t="s">
        <v>18</v>
      </c>
      <c r="AC9" s="59" t="s">
        <v>16</v>
      </c>
      <c r="AD9" s="59" t="s">
        <v>41</v>
      </c>
      <c r="AE9" s="59" t="s">
        <v>42</v>
      </c>
    </row>
    <row r="10" spans="2:31" ht="24.95" customHeight="1" x14ac:dyDescent="0.15">
      <c r="B10" s="43" t="s">
        <v>43</v>
      </c>
      <c r="C10" s="44"/>
      <c r="D10" s="45"/>
      <c r="E10" s="39"/>
      <c r="F10" s="13" t="s">
        <v>13</v>
      </c>
      <c r="G10" s="39"/>
      <c r="H10" s="39"/>
      <c r="I10" s="68" t="s">
        <v>44</v>
      </c>
      <c r="J10" s="39"/>
      <c r="K10" s="13" t="s">
        <v>45</v>
      </c>
      <c r="L10" s="39"/>
      <c r="M10" s="68" t="s">
        <v>46</v>
      </c>
      <c r="N10" s="39"/>
      <c r="O10" s="39"/>
      <c r="P10" s="39"/>
      <c r="Q10" s="30"/>
      <c r="R10" s="30"/>
      <c r="S10" s="56"/>
      <c r="T10" s="59"/>
      <c r="U10" s="13" t="s">
        <v>23</v>
      </c>
      <c r="V10" s="61"/>
      <c r="W10" s="56" t="s">
        <v>47</v>
      </c>
      <c r="X10" s="59"/>
      <c r="Y10" s="39"/>
      <c r="Z10" s="75"/>
      <c r="AA10" s="59"/>
      <c r="AB10" s="59"/>
      <c r="AC10" s="59"/>
      <c r="AD10" s="59"/>
      <c r="AE10" s="59"/>
    </row>
    <row r="11" spans="2:31" ht="24.95" customHeight="1" x14ac:dyDescent="0.15">
      <c r="B11" s="46"/>
      <c r="C11" s="46"/>
      <c r="D11" s="47"/>
      <c r="E11" s="40"/>
      <c r="F11" s="6" t="s">
        <v>48</v>
      </c>
      <c r="G11" s="40"/>
      <c r="H11" s="6" t="s">
        <v>49</v>
      </c>
      <c r="I11" s="72"/>
      <c r="J11" s="40"/>
      <c r="K11" s="6" t="s">
        <v>50</v>
      </c>
      <c r="L11" s="6" t="s">
        <v>51</v>
      </c>
      <c r="M11" s="72"/>
      <c r="N11" s="40"/>
      <c r="O11" s="6" t="s">
        <v>52</v>
      </c>
      <c r="P11" s="40"/>
      <c r="Q11" s="30"/>
      <c r="R11" s="30"/>
      <c r="S11" s="57"/>
      <c r="T11" s="26" t="s">
        <v>53</v>
      </c>
      <c r="U11" s="6" t="s">
        <v>19</v>
      </c>
      <c r="V11" s="28" t="s">
        <v>54</v>
      </c>
      <c r="W11" s="57"/>
      <c r="X11" s="26" t="s">
        <v>55</v>
      </c>
      <c r="Y11" s="6" t="s">
        <v>56</v>
      </c>
      <c r="Z11" s="76"/>
      <c r="AA11" s="26" t="s">
        <v>20</v>
      </c>
      <c r="AB11" s="26" t="s">
        <v>57</v>
      </c>
      <c r="AC11" s="26" t="s">
        <v>21</v>
      </c>
      <c r="AD11" s="74"/>
      <c r="AE11" s="74"/>
    </row>
    <row r="12" spans="2:31" ht="12" customHeight="1" x14ac:dyDescent="0.15">
      <c r="E12" s="9"/>
      <c r="Q12" s="30"/>
      <c r="R12" s="30"/>
    </row>
    <row r="13" spans="2:31" ht="24.95" customHeight="1" x14ac:dyDescent="0.15">
      <c r="B13" s="41"/>
      <c r="C13" s="42"/>
      <c r="D13" s="42"/>
      <c r="E13" s="12"/>
      <c r="L13" s="31" t="s">
        <v>10</v>
      </c>
      <c r="P13" s="31" t="s">
        <v>58</v>
      </c>
      <c r="Q13" s="30"/>
      <c r="R13" s="30"/>
      <c r="V13" s="31" t="s">
        <v>59</v>
      </c>
    </row>
    <row r="14" spans="2:31" ht="12" customHeight="1" x14ac:dyDescent="0.15">
      <c r="E14" s="12"/>
      <c r="Q14" s="30"/>
      <c r="R14" s="30"/>
    </row>
    <row r="15" spans="2:31" ht="24.95" customHeight="1" x14ac:dyDescent="0.15">
      <c r="B15" s="62" t="s">
        <v>66</v>
      </c>
      <c r="C15" s="63"/>
      <c r="D15" s="64"/>
      <c r="E15" s="18">
        <v>329</v>
      </c>
      <c r="F15" s="19">
        <v>178</v>
      </c>
      <c r="G15" s="19">
        <v>64</v>
      </c>
      <c r="H15" s="19">
        <v>134</v>
      </c>
      <c r="I15" s="19">
        <v>282</v>
      </c>
      <c r="J15" s="19">
        <v>92</v>
      </c>
      <c r="K15" s="19">
        <v>69</v>
      </c>
      <c r="L15" s="19">
        <v>121</v>
      </c>
      <c r="M15" s="19">
        <v>1117</v>
      </c>
      <c r="N15" s="19">
        <v>365</v>
      </c>
      <c r="O15" s="19">
        <v>551</v>
      </c>
      <c r="P15" s="19">
        <v>202</v>
      </c>
      <c r="Q15" s="30"/>
      <c r="R15" s="30"/>
      <c r="S15" s="24">
        <v>553</v>
      </c>
      <c r="T15" s="24">
        <v>405</v>
      </c>
      <c r="U15" s="19">
        <v>14</v>
      </c>
      <c r="V15" s="24">
        <v>134</v>
      </c>
      <c r="W15" s="19">
        <v>1072</v>
      </c>
      <c r="X15" s="24">
        <v>91</v>
      </c>
      <c r="Y15" s="24">
        <v>981</v>
      </c>
      <c r="Z15" s="24">
        <f>395</f>
        <v>395</v>
      </c>
      <c r="AA15" s="24">
        <v>133</v>
      </c>
      <c r="AB15" s="24">
        <v>126</v>
      </c>
      <c r="AC15" s="24">
        <v>60</v>
      </c>
      <c r="AD15" s="24">
        <v>68</v>
      </c>
      <c r="AE15" s="24">
        <v>8</v>
      </c>
    </row>
    <row r="16" spans="2:31" ht="12" customHeight="1" x14ac:dyDescent="0.15">
      <c r="E16" s="12"/>
      <c r="Q16" s="30"/>
      <c r="R16" s="3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2:31" ht="24.95" customHeight="1" x14ac:dyDescent="0.15">
      <c r="B17" s="32" t="s">
        <v>70</v>
      </c>
      <c r="C17" s="33" t="s">
        <v>72</v>
      </c>
      <c r="D17" s="34" t="s">
        <v>71</v>
      </c>
      <c r="E17" s="20">
        <v>100</v>
      </c>
      <c r="F17" s="11">
        <v>100</v>
      </c>
      <c r="G17" s="11">
        <v>100</v>
      </c>
      <c r="H17" s="11">
        <v>100</v>
      </c>
      <c r="I17" s="11">
        <v>100</v>
      </c>
      <c r="J17" s="11">
        <v>100</v>
      </c>
      <c r="K17" s="11">
        <v>100</v>
      </c>
      <c r="L17" s="11">
        <v>100</v>
      </c>
      <c r="M17" s="11">
        <v>100</v>
      </c>
      <c r="N17" s="11">
        <v>100</v>
      </c>
      <c r="O17" s="11">
        <v>100</v>
      </c>
      <c r="P17" s="11">
        <v>100</v>
      </c>
      <c r="Q17" s="30"/>
      <c r="R17" s="30"/>
      <c r="S17" s="11">
        <v>100</v>
      </c>
      <c r="T17" s="11">
        <v>100</v>
      </c>
      <c r="U17" s="11">
        <v>100</v>
      </c>
      <c r="V17" s="11">
        <v>100</v>
      </c>
      <c r="W17" s="11">
        <v>100</v>
      </c>
      <c r="X17" s="11">
        <v>100</v>
      </c>
      <c r="Y17" s="11">
        <v>100</v>
      </c>
      <c r="Z17" s="11">
        <v>100</v>
      </c>
      <c r="AA17" s="11">
        <v>100</v>
      </c>
      <c r="AB17" s="11">
        <v>100</v>
      </c>
      <c r="AC17" s="11">
        <v>100</v>
      </c>
      <c r="AD17" s="11">
        <v>100</v>
      </c>
      <c r="AE17" s="11">
        <v>100</v>
      </c>
    </row>
    <row r="18" spans="2:31" ht="24.95" customHeight="1" x14ac:dyDescent="0.15">
      <c r="C18" s="33" t="s">
        <v>73</v>
      </c>
      <c r="E18" s="20">
        <v>100.9</v>
      </c>
      <c r="F18" s="11">
        <v>99.3</v>
      </c>
      <c r="G18" s="11">
        <v>98.2</v>
      </c>
      <c r="H18" s="11">
        <v>99.8</v>
      </c>
      <c r="I18" s="11">
        <v>100.3</v>
      </c>
      <c r="J18" s="11">
        <v>99.3</v>
      </c>
      <c r="K18" s="11">
        <v>99</v>
      </c>
      <c r="L18" s="11">
        <v>101.7</v>
      </c>
      <c r="M18" s="11">
        <v>98.6</v>
      </c>
      <c r="N18" s="11">
        <v>100.8</v>
      </c>
      <c r="O18" s="11">
        <v>96.9</v>
      </c>
      <c r="P18" s="11">
        <v>99.1</v>
      </c>
      <c r="Q18" s="30"/>
      <c r="R18" s="30"/>
      <c r="S18" s="11">
        <v>102.5</v>
      </c>
      <c r="T18" s="11">
        <v>103.3</v>
      </c>
      <c r="U18" s="11">
        <v>101.4</v>
      </c>
      <c r="V18" s="11">
        <v>100</v>
      </c>
      <c r="W18" s="11">
        <v>98.9</v>
      </c>
      <c r="X18" s="11">
        <v>91.5</v>
      </c>
      <c r="Y18" s="11">
        <v>99.5</v>
      </c>
      <c r="Z18" s="11">
        <v>98.3</v>
      </c>
      <c r="AA18" s="11">
        <v>102.8</v>
      </c>
      <c r="AB18" s="11">
        <v>99.2</v>
      </c>
      <c r="AC18" s="11">
        <v>83.5</v>
      </c>
      <c r="AD18" s="11">
        <v>100</v>
      </c>
      <c r="AE18" s="11">
        <v>106.3</v>
      </c>
    </row>
    <row r="19" spans="2:31" ht="24.95" customHeight="1" x14ac:dyDescent="0.15">
      <c r="C19" s="33" t="s">
        <v>74</v>
      </c>
      <c r="E19" s="20">
        <v>103.8</v>
      </c>
      <c r="F19" s="11">
        <v>101.5</v>
      </c>
      <c r="G19" s="11">
        <v>98.3</v>
      </c>
      <c r="H19" s="11">
        <v>100.4</v>
      </c>
      <c r="I19" s="11">
        <v>104.1</v>
      </c>
      <c r="J19" s="11">
        <v>100.3</v>
      </c>
      <c r="K19" s="11">
        <v>97.4</v>
      </c>
      <c r="L19" s="11">
        <v>110.8</v>
      </c>
      <c r="M19" s="11">
        <v>98.3</v>
      </c>
      <c r="N19" s="11">
        <v>102.4</v>
      </c>
      <c r="O19" s="11">
        <v>95.4</v>
      </c>
      <c r="P19" s="11">
        <v>98.8</v>
      </c>
      <c r="Q19" s="30"/>
      <c r="R19" s="30"/>
      <c r="S19" s="11">
        <v>105.6</v>
      </c>
      <c r="T19" s="11">
        <v>107.1</v>
      </c>
      <c r="U19" s="11">
        <v>103.1</v>
      </c>
      <c r="V19" s="11">
        <v>101.6</v>
      </c>
      <c r="W19" s="11">
        <v>100.2</v>
      </c>
      <c r="X19" s="11">
        <v>83.6</v>
      </c>
      <c r="Y19" s="11">
        <v>101.7</v>
      </c>
      <c r="Z19" s="11">
        <v>97.8</v>
      </c>
      <c r="AA19" s="11">
        <v>104.5</v>
      </c>
      <c r="AB19" s="11">
        <v>96.6</v>
      </c>
      <c r="AC19" s="11">
        <v>80.2</v>
      </c>
      <c r="AD19" s="11">
        <v>101.7</v>
      </c>
      <c r="AE19" s="11">
        <v>106.3</v>
      </c>
    </row>
    <row r="20" spans="2:31" ht="24.95" customHeight="1" x14ac:dyDescent="0.15">
      <c r="C20" s="33" t="s">
        <v>64</v>
      </c>
      <c r="E20" s="20">
        <v>103.2</v>
      </c>
      <c r="F20" s="11">
        <v>103.8</v>
      </c>
      <c r="G20" s="11">
        <v>95.6</v>
      </c>
      <c r="H20" s="11">
        <v>100.9</v>
      </c>
      <c r="I20" s="11">
        <v>109.5</v>
      </c>
      <c r="J20" s="11">
        <v>100.5</v>
      </c>
      <c r="K20" s="11">
        <v>91.7</v>
      </c>
      <c r="L20" s="11">
        <v>126.6</v>
      </c>
      <c r="M20" s="11">
        <v>96.3</v>
      </c>
      <c r="N20" s="11">
        <v>103.8</v>
      </c>
      <c r="O20" s="11">
        <v>91.3</v>
      </c>
      <c r="P20" s="11">
        <v>96.5</v>
      </c>
      <c r="Q20" s="30"/>
      <c r="R20" s="30"/>
      <c r="S20" s="11">
        <v>108.5</v>
      </c>
      <c r="T20" s="11">
        <v>110.3</v>
      </c>
      <c r="U20" s="11">
        <v>105.3</v>
      </c>
      <c r="V20" s="11">
        <v>103.8</v>
      </c>
      <c r="W20" s="11">
        <v>99.6</v>
      </c>
      <c r="X20" s="11">
        <v>75.3</v>
      </c>
      <c r="Y20" s="11">
        <v>101.9</v>
      </c>
      <c r="Z20" s="11">
        <v>98.6</v>
      </c>
      <c r="AA20" s="11">
        <v>105.3</v>
      </c>
      <c r="AB20" s="11">
        <v>95.6</v>
      </c>
      <c r="AC20" s="11">
        <v>81.900000000000006</v>
      </c>
      <c r="AD20" s="11">
        <v>102.7</v>
      </c>
      <c r="AE20" s="11">
        <v>125.1</v>
      </c>
    </row>
    <row r="21" spans="2:31" ht="24.95" customHeight="1" x14ac:dyDescent="0.15">
      <c r="C21" s="33" t="s">
        <v>67</v>
      </c>
      <c r="E21" s="20">
        <v>110.8</v>
      </c>
      <c r="F21" s="11">
        <v>103.9</v>
      </c>
      <c r="G21" s="11">
        <v>95.2</v>
      </c>
      <c r="H21" s="11">
        <v>98.3</v>
      </c>
      <c r="I21" s="11">
        <v>106.8</v>
      </c>
      <c r="J21" s="11">
        <v>97.8</v>
      </c>
      <c r="K21" s="11">
        <v>86</v>
      </c>
      <c r="L21" s="11">
        <v>125.5</v>
      </c>
      <c r="M21" s="11">
        <v>96</v>
      </c>
      <c r="N21" s="11">
        <v>103.8</v>
      </c>
      <c r="O21" s="11">
        <v>90.7</v>
      </c>
      <c r="P21" s="11">
        <v>96.3</v>
      </c>
      <c r="Q21" s="30"/>
      <c r="R21" s="30"/>
      <c r="S21" s="11">
        <v>110.8</v>
      </c>
      <c r="T21" s="11">
        <v>112.4</v>
      </c>
      <c r="U21" s="11">
        <v>106.2</v>
      </c>
      <c r="V21" s="11">
        <v>106.1</v>
      </c>
      <c r="W21" s="11">
        <v>97.4</v>
      </c>
      <c r="X21" s="11">
        <v>70.8</v>
      </c>
      <c r="Y21" s="11">
        <v>99.9</v>
      </c>
      <c r="Z21" s="11">
        <v>99.6</v>
      </c>
      <c r="AA21" s="11">
        <v>105.6</v>
      </c>
      <c r="AB21" s="11">
        <v>95.1</v>
      </c>
      <c r="AC21" s="11">
        <v>79.7</v>
      </c>
      <c r="AD21" s="11">
        <v>110</v>
      </c>
      <c r="AE21" s="11">
        <v>131.30000000000001</v>
      </c>
    </row>
    <row r="22" spans="2:31" ht="24.95" customHeight="1" x14ac:dyDescent="0.15">
      <c r="C22" s="33" t="s">
        <v>69</v>
      </c>
      <c r="E22" s="20">
        <v>117.4</v>
      </c>
      <c r="F22" s="11">
        <v>103.6</v>
      </c>
      <c r="G22" s="11">
        <v>89</v>
      </c>
      <c r="H22" s="11">
        <v>95.7</v>
      </c>
      <c r="I22" s="11">
        <v>107.2</v>
      </c>
      <c r="J22" s="11">
        <v>99</v>
      </c>
      <c r="K22" s="11">
        <v>86.4</v>
      </c>
      <c r="L22" s="11">
        <v>125.4</v>
      </c>
      <c r="M22" s="11">
        <v>96.6</v>
      </c>
      <c r="N22" s="11">
        <v>103.9</v>
      </c>
      <c r="O22" s="11">
        <v>92.8</v>
      </c>
      <c r="P22" s="11">
        <v>93.7</v>
      </c>
      <c r="Q22" s="30"/>
      <c r="R22" s="30"/>
      <c r="S22" s="11">
        <v>112.2</v>
      </c>
      <c r="T22" s="11">
        <v>114.2</v>
      </c>
      <c r="U22" s="11">
        <v>106.9</v>
      </c>
      <c r="V22" s="11">
        <v>106.7</v>
      </c>
      <c r="W22" s="11">
        <v>96.4</v>
      </c>
      <c r="X22" s="11">
        <v>64.3</v>
      </c>
      <c r="Y22" s="11">
        <v>99.4</v>
      </c>
      <c r="Z22" s="11">
        <v>99.5</v>
      </c>
      <c r="AA22" s="11">
        <v>106</v>
      </c>
      <c r="AB22" s="11">
        <v>95.3</v>
      </c>
      <c r="AC22" s="11">
        <v>77.8</v>
      </c>
      <c r="AD22" s="11">
        <v>110</v>
      </c>
      <c r="AE22" s="11">
        <v>131.30000000000001</v>
      </c>
    </row>
    <row r="23" spans="2:31" ht="12" customHeight="1" x14ac:dyDescent="0.15"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0"/>
      <c r="R23" s="3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2:31" ht="24.95" customHeight="1" x14ac:dyDescent="0.15">
      <c r="C24" s="3" t="s">
        <v>75</v>
      </c>
      <c r="E24" s="20">
        <v>113.7</v>
      </c>
      <c r="F24" s="11">
        <v>100.9</v>
      </c>
      <c r="G24" s="11">
        <v>90</v>
      </c>
      <c r="H24" s="11">
        <v>94.6</v>
      </c>
      <c r="I24" s="11">
        <v>107.3</v>
      </c>
      <c r="J24" s="11">
        <v>97.8</v>
      </c>
      <c r="K24" s="11">
        <v>90.6</v>
      </c>
      <c r="L24" s="11">
        <v>124</v>
      </c>
      <c r="M24" s="11">
        <v>96.8</v>
      </c>
      <c r="N24" s="11">
        <v>103.9</v>
      </c>
      <c r="O24" s="11">
        <v>92.4</v>
      </c>
      <c r="P24" s="11">
        <v>96.2</v>
      </c>
      <c r="Q24" s="30"/>
      <c r="R24" s="30"/>
      <c r="S24" s="11">
        <v>111.3</v>
      </c>
      <c r="T24" s="11">
        <v>112.9</v>
      </c>
      <c r="U24" s="11">
        <v>106.4</v>
      </c>
      <c r="V24" s="11">
        <v>106.7</v>
      </c>
      <c r="W24" s="11">
        <v>96.6</v>
      </c>
      <c r="X24" s="11">
        <v>67.8</v>
      </c>
      <c r="Y24" s="11">
        <v>99.3</v>
      </c>
      <c r="Z24" s="11">
        <v>99.4</v>
      </c>
      <c r="AA24" s="11">
        <v>105.7</v>
      </c>
      <c r="AB24" s="11">
        <v>94.2</v>
      </c>
      <c r="AC24" s="11">
        <v>79.900000000000006</v>
      </c>
      <c r="AD24" s="11">
        <v>110</v>
      </c>
      <c r="AE24" s="11">
        <v>131.30000000000001</v>
      </c>
    </row>
    <row r="25" spans="2:31" ht="24.95" customHeight="1" x14ac:dyDescent="0.15">
      <c r="C25" s="3" t="s">
        <v>60</v>
      </c>
      <c r="E25" s="20">
        <v>107.1</v>
      </c>
      <c r="F25" s="11">
        <v>98.6</v>
      </c>
      <c r="G25" s="11">
        <v>90.1</v>
      </c>
      <c r="H25" s="11">
        <v>95.4</v>
      </c>
      <c r="I25" s="11">
        <v>107.2</v>
      </c>
      <c r="J25" s="11">
        <v>98.6</v>
      </c>
      <c r="K25" s="11">
        <v>89.4</v>
      </c>
      <c r="L25" s="11">
        <v>124</v>
      </c>
      <c r="M25" s="11">
        <v>96.9</v>
      </c>
      <c r="N25" s="11">
        <v>103.6</v>
      </c>
      <c r="O25" s="11">
        <v>92.6</v>
      </c>
      <c r="P25" s="11">
        <v>96.3</v>
      </c>
      <c r="Q25" s="30"/>
      <c r="R25" s="30"/>
      <c r="S25" s="11">
        <v>111.3</v>
      </c>
      <c r="T25" s="11">
        <v>112.9</v>
      </c>
      <c r="U25" s="11">
        <v>106.4</v>
      </c>
      <c r="V25" s="11">
        <v>106.7</v>
      </c>
      <c r="W25" s="11">
        <v>96.6</v>
      </c>
      <c r="X25" s="11">
        <v>67.5</v>
      </c>
      <c r="Y25" s="11">
        <v>99.3</v>
      </c>
      <c r="Z25" s="11">
        <v>99.6</v>
      </c>
      <c r="AA25" s="11">
        <v>105.7</v>
      </c>
      <c r="AB25" s="11">
        <v>95</v>
      </c>
      <c r="AC25" s="11">
        <v>79.8</v>
      </c>
      <c r="AD25" s="11">
        <v>110</v>
      </c>
      <c r="AE25" s="11">
        <v>131.30000000000001</v>
      </c>
    </row>
    <row r="26" spans="2:31" ht="24.95" customHeight="1" x14ac:dyDescent="0.15">
      <c r="C26" s="3" t="s">
        <v>0</v>
      </c>
      <c r="E26" s="20">
        <v>115.8</v>
      </c>
      <c r="F26" s="11">
        <v>100.3</v>
      </c>
      <c r="G26" s="11">
        <v>97.4</v>
      </c>
      <c r="H26" s="11">
        <v>99.1</v>
      </c>
      <c r="I26" s="11">
        <v>107.1</v>
      </c>
      <c r="J26" s="11">
        <v>98.5</v>
      </c>
      <c r="K26" s="11">
        <v>89.2</v>
      </c>
      <c r="L26" s="11">
        <v>124</v>
      </c>
      <c r="M26" s="11">
        <v>96.8</v>
      </c>
      <c r="N26" s="11">
        <v>104</v>
      </c>
      <c r="O26" s="11">
        <v>92.1</v>
      </c>
      <c r="P26" s="11">
        <v>96.3</v>
      </c>
      <c r="Q26" s="30"/>
      <c r="R26" s="30"/>
      <c r="S26" s="11">
        <v>111.3</v>
      </c>
      <c r="T26" s="11">
        <v>112.9</v>
      </c>
      <c r="U26" s="11">
        <v>106.4</v>
      </c>
      <c r="V26" s="11">
        <v>106.7</v>
      </c>
      <c r="W26" s="11">
        <v>96.5</v>
      </c>
      <c r="X26" s="11">
        <v>65.7</v>
      </c>
      <c r="Y26" s="11">
        <v>99.4</v>
      </c>
      <c r="Z26" s="11">
        <v>99.7</v>
      </c>
      <c r="AA26" s="11">
        <v>105.7</v>
      </c>
      <c r="AB26" s="11">
        <v>95.3</v>
      </c>
      <c r="AC26" s="11">
        <v>79.400000000000006</v>
      </c>
      <c r="AD26" s="11">
        <v>110</v>
      </c>
      <c r="AE26" s="11">
        <v>131.30000000000001</v>
      </c>
    </row>
    <row r="27" spans="2:31" ht="24.95" customHeight="1" x14ac:dyDescent="0.15">
      <c r="C27" s="3" t="s">
        <v>1</v>
      </c>
      <c r="E27" s="20">
        <v>120.1</v>
      </c>
      <c r="F27" s="11">
        <v>108.6</v>
      </c>
      <c r="G27" s="11">
        <v>93.9</v>
      </c>
      <c r="H27" s="11">
        <v>98.8</v>
      </c>
      <c r="I27" s="11">
        <v>107.7</v>
      </c>
      <c r="J27" s="11">
        <v>98.5</v>
      </c>
      <c r="K27" s="11">
        <v>88.3</v>
      </c>
      <c r="L27" s="11">
        <v>125.8</v>
      </c>
      <c r="M27" s="11">
        <v>96.4</v>
      </c>
      <c r="N27" s="11">
        <v>103.9</v>
      </c>
      <c r="O27" s="11">
        <v>92.5</v>
      </c>
      <c r="P27" s="11">
        <v>93.5</v>
      </c>
      <c r="Q27" s="30"/>
      <c r="R27" s="30"/>
      <c r="S27" s="11">
        <v>112.5</v>
      </c>
      <c r="T27" s="11">
        <v>114.6</v>
      </c>
      <c r="U27" s="11">
        <v>107</v>
      </c>
      <c r="V27" s="11">
        <v>106.7</v>
      </c>
      <c r="W27" s="11">
        <v>96</v>
      </c>
      <c r="X27" s="11">
        <v>65.2</v>
      </c>
      <c r="Y27" s="11">
        <v>98.8</v>
      </c>
      <c r="Z27" s="11">
        <v>99.1</v>
      </c>
      <c r="AA27" s="11">
        <v>105.7</v>
      </c>
      <c r="AB27" s="11">
        <v>93.7</v>
      </c>
      <c r="AC27" s="11">
        <v>79.400000000000006</v>
      </c>
      <c r="AD27" s="11">
        <v>110</v>
      </c>
      <c r="AE27" s="11">
        <v>131.30000000000001</v>
      </c>
    </row>
    <row r="28" spans="2:31" ht="24.95" customHeight="1" x14ac:dyDescent="0.15">
      <c r="C28" s="3" t="s">
        <v>2</v>
      </c>
      <c r="E28" s="20">
        <v>119.7</v>
      </c>
      <c r="F28" s="11">
        <v>108.6</v>
      </c>
      <c r="G28" s="11">
        <v>90.8</v>
      </c>
      <c r="H28" s="11">
        <v>99.8</v>
      </c>
      <c r="I28" s="11">
        <v>107.7</v>
      </c>
      <c r="J28" s="11">
        <v>98.6</v>
      </c>
      <c r="K28" s="11">
        <v>88.1</v>
      </c>
      <c r="L28" s="11">
        <v>125.8</v>
      </c>
      <c r="M28" s="11">
        <v>96.5</v>
      </c>
      <c r="N28" s="11">
        <v>103.8</v>
      </c>
      <c r="O28" s="11">
        <v>92.7</v>
      </c>
      <c r="P28" s="11">
        <v>93.5</v>
      </c>
      <c r="Q28" s="30"/>
      <c r="R28" s="30"/>
      <c r="S28" s="11">
        <v>112.5</v>
      </c>
      <c r="T28" s="11">
        <v>114.6</v>
      </c>
      <c r="U28" s="11">
        <v>107</v>
      </c>
      <c r="V28" s="11">
        <v>106.7</v>
      </c>
      <c r="W28" s="11">
        <v>97.8</v>
      </c>
      <c r="X28" s="11">
        <v>65.599999999999994</v>
      </c>
      <c r="Y28" s="11">
        <v>100.8</v>
      </c>
      <c r="Z28" s="11">
        <v>99.5</v>
      </c>
      <c r="AA28" s="11">
        <v>105.7</v>
      </c>
      <c r="AB28" s="11">
        <v>94.7</v>
      </c>
      <c r="AC28" s="11">
        <v>79.400000000000006</v>
      </c>
      <c r="AD28" s="11">
        <v>110</v>
      </c>
      <c r="AE28" s="11">
        <v>131.30000000000001</v>
      </c>
    </row>
    <row r="29" spans="2:31" ht="24.95" customHeight="1" x14ac:dyDescent="0.15">
      <c r="C29" s="3" t="s">
        <v>3</v>
      </c>
      <c r="E29" s="20">
        <v>119.5</v>
      </c>
      <c r="F29" s="11">
        <v>107.4</v>
      </c>
      <c r="G29" s="11">
        <v>90</v>
      </c>
      <c r="H29" s="11">
        <v>95.1</v>
      </c>
      <c r="I29" s="11">
        <v>107.3</v>
      </c>
      <c r="J29" s="11">
        <v>98.6</v>
      </c>
      <c r="K29" s="11">
        <v>86.4</v>
      </c>
      <c r="L29" s="11">
        <v>125.8</v>
      </c>
      <c r="M29" s="11">
        <v>96.4</v>
      </c>
      <c r="N29" s="11">
        <v>103.6</v>
      </c>
      <c r="O29" s="11">
        <v>92.7</v>
      </c>
      <c r="P29" s="11">
        <v>93.5</v>
      </c>
      <c r="Q29" s="30"/>
      <c r="R29" s="30"/>
      <c r="S29" s="11">
        <v>112.5</v>
      </c>
      <c r="T29" s="11">
        <v>114.6</v>
      </c>
      <c r="U29" s="11">
        <v>107</v>
      </c>
      <c r="V29" s="11">
        <v>106.7</v>
      </c>
      <c r="W29" s="11">
        <v>96.5</v>
      </c>
      <c r="X29" s="11">
        <v>65.099999999999994</v>
      </c>
      <c r="Y29" s="11">
        <v>99.5</v>
      </c>
      <c r="Z29" s="11">
        <v>99.5</v>
      </c>
      <c r="AA29" s="11">
        <v>105.9</v>
      </c>
      <c r="AB29" s="11">
        <v>94.7</v>
      </c>
      <c r="AC29" s="11">
        <v>79.400000000000006</v>
      </c>
      <c r="AD29" s="11">
        <v>110</v>
      </c>
      <c r="AE29" s="11">
        <v>131.30000000000001</v>
      </c>
    </row>
    <row r="30" spans="2:31" ht="24.95" customHeight="1" x14ac:dyDescent="0.15">
      <c r="C30" s="3" t="s">
        <v>4</v>
      </c>
      <c r="E30" s="20">
        <v>116</v>
      </c>
      <c r="F30" s="11">
        <v>97.3</v>
      </c>
      <c r="G30" s="11">
        <v>82.6</v>
      </c>
      <c r="H30" s="11">
        <v>90.6</v>
      </c>
      <c r="I30" s="11">
        <v>107.1</v>
      </c>
      <c r="J30" s="11">
        <v>98.6</v>
      </c>
      <c r="K30" s="11">
        <v>85.7</v>
      </c>
      <c r="L30" s="11">
        <v>125.8</v>
      </c>
      <c r="M30" s="11">
        <v>96.5</v>
      </c>
      <c r="N30" s="11">
        <v>104</v>
      </c>
      <c r="O30" s="11">
        <v>92.7</v>
      </c>
      <c r="P30" s="11">
        <v>93.4</v>
      </c>
      <c r="Q30" s="30"/>
      <c r="R30" s="30"/>
      <c r="S30" s="11">
        <v>112.5</v>
      </c>
      <c r="T30" s="11">
        <v>114.6</v>
      </c>
      <c r="U30" s="11">
        <v>107</v>
      </c>
      <c r="V30" s="11">
        <v>106.7</v>
      </c>
      <c r="W30" s="11">
        <v>96.5</v>
      </c>
      <c r="X30" s="11">
        <v>64.7</v>
      </c>
      <c r="Y30" s="11">
        <v>99.4</v>
      </c>
      <c r="Z30" s="11">
        <v>99.5</v>
      </c>
      <c r="AA30" s="11">
        <v>105.9</v>
      </c>
      <c r="AB30" s="11">
        <v>94.6</v>
      </c>
      <c r="AC30" s="11">
        <v>79.400000000000006</v>
      </c>
      <c r="AD30" s="11">
        <v>110</v>
      </c>
      <c r="AE30" s="11">
        <v>131.30000000000001</v>
      </c>
    </row>
    <row r="31" spans="2:31" ht="24.95" customHeight="1" x14ac:dyDescent="0.15">
      <c r="C31" s="3" t="s">
        <v>5</v>
      </c>
      <c r="E31" s="20">
        <v>112.2</v>
      </c>
      <c r="F31" s="11">
        <v>95.5</v>
      </c>
      <c r="G31" s="11">
        <v>82.5</v>
      </c>
      <c r="H31" s="11">
        <v>89.8</v>
      </c>
      <c r="I31" s="11">
        <v>107.3</v>
      </c>
      <c r="J31" s="11">
        <v>99.1</v>
      </c>
      <c r="K31" s="11">
        <v>85.8</v>
      </c>
      <c r="L31" s="11">
        <v>125.8</v>
      </c>
      <c r="M31" s="11">
        <v>96.7</v>
      </c>
      <c r="N31" s="11">
        <v>104.5</v>
      </c>
      <c r="O31" s="11">
        <v>92.7</v>
      </c>
      <c r="P31" s="11">
        <v>93.5</v>
      </c>
      <c r="Q31" s="30"/>
      <c r="R31" s="30"/>
      <c r="S31" s="11">
        <v>112.5</v>
      </c>
      <c r="T31" s="11">
        <v>114.6</v>
      </c>
      <c r="U31" s="11">
        <v>107</v>
      </c>
      <c r="V31" s="11">
        <v>106.7</v>
      </c>
      <c r="W31" s="11">
        <v>96.4</v>
      </c>
      <c r="X31" s="11">
        <v>62.3</v>
      </c>
      <c r="Y31" s="11">
        <v>99.5</v>
      </c>
      <c r="Z31" s="11">
        <v>97.8</v>
      </c>
      <c r="AA31" s="11">
        <v>105.9</v>
      </c>
      <c r="AB31" s="11">
        <v>94.1</v>
      </c>
      <c r="AC31" s="11">
        <v>69.3</v>
      </c>
      <c r="AD31" s="11">
        <v>110</v>
      </c>
      <c r="AE31" s="11">
        <v>131.30000000000001</v>
      </c>
    </row>
    <row r="32" spans="2:31" ht="24.95" customHeight="1" x14ac:dyDescent="0.15">
      <c r="C32" s="3" t="s">
        <v>6</v>
      </c>
      <c r="E32" s="20">
        <v>120</v>
      </c>
      <c r="F32" s="11">
        <v>104.3</v>
      </c>
      <c r="G32" s="11">
        <v>87.3</v>
      </c>
      <c r="H32" s="11">
        <v>96.8</v>
      </c>
      <c r="I32" s="11">
        <v>106.8</v>
      </c>
      <c r="J32" s="11">
        <v>99.3</v>
      </c>
      <c r="K32" s="11">
        <v>83.6</v>
      </c>
      <c r="L32" s="11">
        <v>125.8</v>
      </c>
      <c r="M32" s="11">
        <v>96.4</v>
      </c>
      <c r="N32" s="11">
        <v>103.6</v>
      </c>
      <c r="O32" s="11">
        <v>92.7</v>
      </c>
      <c r="P32" s="11">
        <v>93.4</v>
      </c>
      <c r="Q32" s="30"/>
      <c r="R32" s="30"/>
      <c r="S32" s="11">
        <v>112.5</v>
      </c>
      <c r="T32" s="11">
        <v>114.6</v>
      </c>
      <c r="U32" s="11">
        <v>107</v>
      </c>
      <c r="V32" s="11">
        <v>106.7</v>
      </c>
      <c r="W32" s="11">
        <v>96</v>
      </c>
      <c r="X32" s="11">
        <v>62.3</v>
      </c>
      <c r="Y32" s="11">
        <v>99.1</v>
      </c>
      <c r="Z32" s="11">
        <v>99.1</v>
      </c>
      <c r="AA32" s="11">
        <v>105.9</v>
      </c>
      <c r="AB32" s="11">
        <v>95.5</v>
      </c>
      <c r="AC32" s="11">
        <v>75</v>
      </c>
      <c r="AD32" s="11">
        <v>110</v>
      </c>
      <c r="AE32" s="11">
        <v>131.30000000000001</v>
      </c>
    </row>
    <row r="33" spans="2:31" ht="24.95" customHeight="1" x14ac:dyDescent="0.15">
      <c r="C33" s="3" t="s">
        <v>7</v>
      </c>
      <c r="E33" s="20">
        <v>120.6</v>
      </c>
      <c r="F33" s="11">
        <v>107.3</v>
      </c>
      <c r="G33" s="11">
        <v>88</v>
      </c>
      <c r="H33" s="11">
        <v>96.5</v>
      </c>
      <c r="I33" s="11">
        <v>107.5</v>
      </c>
      <c r="J33" s="11">
        <v>100.1</v>
      </c>
      <c r="K33" s="11">
        <v>85.1</v>
      </c>
      <c r="L33" s="11">
        <v>125.8</v>
      </c>
      <c r="M33" s="11">
        <v>96.4</v>
      </c>
      <c r="N33" s="11">
        <v>103.8</v>
      </c>
      <c r="O33" s="11">
        <v>93.4</v>
      </c>
      <c r="P33" s="11">
        <v>91.43</v>
      </c>
      <c r="Q33" s="30"/>
      <c r="R33" s="30"/>
      <c r="S33" s="11">
        <v>112.5</v>
      </c>
      <c r="T33" s="11">
        <v>114.6</v>
      </c>
      <c r="U33" s="11">
        <v>107</v>
      </c>
      <c r="V33" s="11">
        <v>106.7</v>
      </c>
      <c r="W33" s="11">
        <v>96.3</v>
      </c>
      <c r="X33" s="11">
        <v>61.9</v>
      </c>
      <c r="Y33" s="11">
        <v>99.5</v>
      </c>
      <c r="Z33" s="11">
        <v>100.1</v>
      </c>
      <c r="AA33" s="11">
        <v>106.5</v>
      </c>
      <c r="AB33" s="11">
        <v>96.6</v>
      </c>
      <c r="AC33" s="11">
        <v>77.599999999999994</v>
      </c>
      <c r="AD33" s="11">
        <v>110</v>
      </c>
      <c r="AE33" s="11">
        <v>131.30000000000001</v>
      </c>
    </row>
    <row r="34" spans="2:31" ht="24.95" customHeight="1" x14ac:dyDescent="0.15">
      <c r="C34" s="3" t="s">
        <v>8</v>
      </c>
      <c r="E34" s="20">
        <v>122.3</v>
      </c>
      <c r="F34" s="11">
        <v>107.9</v>
      </c>
      <c r="G34" s="11">
        <v>87</v>
      </c>
      <c r="H34" s="11">
        <v>96.1</v>
      </c>
      <c r="I34" s="11">
        <v>107</v>
      </c>
      <c r="J34" s="11">
        <v>100.1</v>
      </c>
      <c r="K34" s="11">
        <v>83.5</v>
      </c>
      <c r="L34" s="11">
        <v>125.8</v>
      </c>
      <c r="M34" s="11">
        <v>96.4</v>
      </c>
      <c r="N34" s="11">
        <v>103.6</v>
      </c>
      <c r="O34" s="11">
        <v>93.5</v>
      </c>
      <c r="P34" s="11">
        <v>91.4</v>
      </c>
      <c r="Q34" s="30"/>
      <c r="R34" s="30"/>
      <c r="S34" s="11">
        <v>112.5</v>
      </c>
      <c r="T34" s="11">
        <v>114.6</v>
      </c>
      <c r="U34" s="11">
        <v>107</v>
      </c>
      <c r="V34" s="11">
        <v>106.7</v>
      </c>
      <c r="W34" s="11">
        <v>95.9</v>
      </c>
      <c r="X34" s="11">
        <v>62</v>
      </c>
      <c r="Y34" s="11">
        <v>99</v>
      </c>
      <c r="Z34" s="11">
        <v>100.3</v>
      </c>
      <c r="AA34" s="11">
        <v>106.5</v>
      </c>
      <c r="AB34" s="11">
        <v>97.3</v>
      </c>
      <c r="AC34" s="11">
        <v>77.599999999999994</v>
      </c>
      <c r="AD34" s="11">
        <v>110</v>
      </c>
      <c r="AE34" s="11">
        <v>131.30000000000001</v>
      </c>
    </row>
    <row r="35" spans="2:31" ht="24.95" customHeight="1" x14ac:dyDescent="0.15">
      <c r="C35" s="3" t="s">
        <v>9</v>
      </c>
      <c r="E35" s="20">
        <v>121.5</v>
      </c>
      <c r="F35" s="11">
        <v>106.4</v>
      </c>
      <c r="G35" s="11">
        <v>88.3</v>
      </c>
      <c r="H35" s="11">
        <v>96.2</v>
      </c>
      <c r="I35" s="11">
        <v>106.5</v>
      </c>
      <c r="J35" s="11">
        <v>99.8</v>
      </c>
      <c r="K35" s="11">
        <v>81.5</v>
      </c>
      <c r="L35" s="11">
        <v>125.8</v>
      </c>
      <c r="M35" s="11">
        <v>96.5</v>
      </c>
      <c r="N35" s="11">
        <v>103.9</v>
      </c>
      <c r="O35" s="11">
        <v>93.5</v>
      </c>
      <c r="P35" s="11">
        <v>91.4</v>
      </c>
      <c r="Q35" s="30"/>
      <c r="R35" s="30"/>
      <c r="S35" s="11">
        <v>112.5</v>
      </c>
      <c r="T35" s="11">
        <v>114.6</v>
      </c>
      <c r="U35" s="11">
        <v>107</v>
      </c>
      <c r="V35" s="11">
        <v>106.7</v>
      </c>
      <c r="W35" s="11">
        <v>95.7</v>
      </c>
      <c r="X35" s="11">
        <v>61.6</v>
      </c>
      <c r="Y35" s="11">
        <v>98.8</v>
      </c>
      <c r="Z35" s="11">
        <v>100.3</v>
      </c>
      <c r="AA35" s="11">
        <v>106.5</v>
      </c>
      <c r="AB35" s="11">
        <v>97.5</v>
      </c>
      <c r="AC35" s="11">
        <v>77.599999999999994</v>
      </c>
      <c r="AD35" s="11">
        <v>110</v>
      </c>
      <c r="AE35" s="11">
        <v>131.30000000000001</v>
      </c>
    </row>
    <row r="36" spans="2:31" ht="12" customHeight="1" x14ac:dyDescent="0.15">
      <c r="E36" s="12"/>
      <c r="Q36" s="30"/>
      <c r="R36" s="30"/>
    </row>
    <row r="37" spans="2:31" ht="24.95" customHeight="1" x14ac:dyDescent="0.15">
      <c r="B37" s="41"/>
      <c r="C37" s="42"/>
      <c r="D37" s="42"/>
      <c r="E37" s="12"/>
      <c r="L37" s="31" t="s">
        <v>61</v>
      </c>
      <c r="Q37" s="30"/>
      <c r="R37" s="30"/>
      <c r="V37" s="31" t="s">
        <v>62</v>
      </c>
    </row>
    <row r="38" spans="2:31" ht="12" customHeight="1" x14ac:dyDescent="0.15">
      <c r="E38" s="12"/>
      <c r="Q38" s="30"/>
      <c r="R38" s="30"/>
    </row>
    <row r="39" spans="2:31" ht="24.95" customHeight="1" x14ac:dyDescent="0.15">
      <c r="B39" s="62" t="s">
        <v>66</v>
      </c>
      <c r="C39" s="63"/>
      <c r="D39" s="64"/>
      <c r="E39" s="18">
        <v>312</v>
      </c>
      <c r="F39" s="19">
        <v>186</v>
      </c>
      <c r="G39" s="19">
        <v>66</v>
      </c>
      <c r="H39" s="19">
        <v>115</v>
      </c>
      <c r="I39" s="19">
        <v>329</v>
      </c>
      <c r="J39" s="19">
        <v>104</v>
      </c>
      <c r="K39" s="19">
        <v>67</v>
      </c>
      <c r="L39" s="19">
        <v>158</v>
      </c>
      <c r="M39" s="19">
        <v>1216</v>
      </c>
      <c r="N39" s="19">
        <v>341</v>
      </c>
      <c r="O39" s="19">
        <v>659</v>
      </c>
      <c r="P39" s="19">
        <v>216</v>
      </c>
      <c r="Q39" s="30"/>
      <c r="R39" s="30"/>
      <c r="S39" s="19">
        <v>455</v>
      </c>
      <c r="T39" s="19">
        <v>327</v>
      </c>
      <c r="U39" s="19">
        <v>15</v>
      </c>
      <c r="V39" s="19">
        <v>113</v>
      </c>
      <c r="W39" s="19">
        <v>1090</v>
      </c>
      <c r="X39" s="19">
        <v>105</v>
      </c>
      <c r="Y39" s="19">
        <v>985</v>
      </c>
      <c r="Z39" s="19">
        <v>398</v>
      </c>
      <c r="AA39" s="19">
        <v>122</v>
      </c>
      <c r="AB39" s="19">
        <v>117</v>
      </c>
      <c r="AC39" s="19">
        <v>83</v>
      </c>
      <c r="AD39" s="19">
        <v>72</v>
      </c>
      <c r="AE39" s="19">
        <v>4</v>
      </c>
    </row>
    <row r="40" spans="2:31" ht="12" customHeight="1" x14ac:dyDescent="0.15">
      <c r="E40" s="12"/>
      <c r="Q40" s="30"/>
      <c r="R40" s="3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2:31" ht="24.95" customHeight="1" x14ac:dyDescent="0.15">
      <c r="B41" s="32" t="s">
        <v>70</v>
      </c>
      <c r="C41" s="33" t="s">
        <v>72</v>
      </c>
      <c r="D41" s="34" t="s">
        <v>71</v>
      </c>
      <c r="E41" s="20">
        <v>100</v>
      </c>
      <c r="F41" s="11">
        <v>100</v>
      </c>
      <c r="G41" s="11">
        <v>100</v>
      </c>
      <c r="H41" s="11">
        <v>100</v>
      </c>
      <c r="I41" s="11">
        <v>100</v>
      </c>
      <c r="J41" s="11">
        <v>100</v>
      </c>
      <c r="K41" s="11">
        <v>100</v>
      </c>
      <c r="L41" s="11">
        <v>100</v>
      </c>
      <c r="M41" s="11">
        <v>100</v>
      </c>
      <c r="N41" s="11">
        <v>100</v>
      </c>
      <c r="O41" s="11">
        <v>100</v>
      </c>
      <c r="P41" s="11">
        <v>100</v>
      </c>
      <c r="Q41" s="30"/>
      <c r="R41" s="30"/>
      <c r="S41" s="11">
        <v>100</v>
      </c>
      <c r="T41" s="11">
        <v>100</v>
      </c>
      <c r="U41" s="11">
        <v>100</v>
      </c>
      <c r="V41" s="11">
        <v>100</v>
      </c>
      <c r="W41" s="11">
        <v>100</v>
      </c>
      <c r="X41" s="11">
        <v>100</v>
      </c>
      <c r="Y41" s="11">
        <v>100</v>
      </c>
      <c r="Z41" s="11">
        <v>100</v>
      </c>
      <c r="AA41" s="11">
        <v>100</v>
      </c>
      <c r="AB41" s="11">
        <v>100</v>
      </c>
      <c r="AC41" s="11">
        <v>100</v>
      </c>
      <c r="AD41" s="11">
        <v>100</v>
      </c>
      <c r="AE41" s="11">
        <v>100</v>
      </c>
    </row>
    <row r="42" spans="2:31" ht="24.95" customHeight="1" x14ac:dyDescent="0.15">
      <c r="C42" s="33" t="s">
        <v>73</v>
      </c>
      <c r="E42" s="20">
        <v>101.4</v>
      </c>
      <c r="F42" s="11">
        <v>101.4</v>
      </c>
      <c r="G42" s="11">
        <v>100.1</v>
      </c>
      <c r="H42" s="11">
        <v>100.2</v>
      </c>
      <c r="I42" s="11">
        <v>100.7</v>
      </c>
      <c r="J42" s="11">
        <v>100.7</v>
      </c>
      <c r="K42" s="11">
        <v>98.7</v>
      </c>
      <c r="L42" s="11">
        <v>101.5</v>
      </c>
      <c r="M42" s="11">
        <v>99.3</v>
      </c>
      <c r="N42" s="11">
        <v>102.9</v>
      </c>
      <c r="O42" s="11">
        <v>97.4</v>
      </c>
      <c r="P42" s="11">
        <v>99.1</v>
      </c>
      <c r="Q42" s="30"/>
      <c r="R42" s="30"/>
      <c r="S42" s="11">
        <v>102.4</v>
      </c>
      <c r="T42" s="11">
        <v>102.5</v>
      </c>
      <c r="U42" s="11">
        <v>100.7</v>
      </c>
      <c r="V42" s="11">
        <v>102.2</v>
      </c>
      <c r="W42" s="11">
        <v>98.9</v>
      </c>
      <c r="X42" s="11">
        <v>88.9</v>
      </c>
      <c r="Y42" s="11">
        <v>99.9</v>
      </c>
      <c r="Z42" s="11">
        <v>100.4</v>
      </c>
      <c r="AA42" s="11">
        <v>101.5</v>
      </c>
      <c r="AB42" s="11">
        <v>99.7</v>
      </c>
      <c r="AC42" s="11">
        <v>99.7</v>
      </c>
      <c r="AD42" s="11">
        <v>100</v>
      </c>
      <c r="AE42" s="11">
        <v>107.2</v>
      </c>
    </row>
    <row r="43" spans="2:31" ht="24.95" customHeight="1" x14ac:dyDescent="0.15">
      <c r="C43" s="33" t="s">
        <v>74</v>
      </c>
      <c r="E43" s="20">
        <v>103.7</v>
      </c>
      <c r="F43" s="11">
        <v>104.1</v>
      </c>
      <c r="G43" s="11">
        <v>102.4</v>
      </c>
      <c r="H43" s="11">
        <v>102.1</v>
      </c>
      <c r="I43" s="11">
        <v>105.3</v>
      </c>
      <c r="J43" s="11">
        <v>101.8</v>
      </c>
      <c r="K43" s="11">
        <v>98.4</v>
      </c>
      <c r="L43" s="11">
        <v>110.5</v>
      </c>
      <c r="M43" s="11">
        <v>99.3</v>
      </c>
      <c r="N43" s="11">
        <v>104.5</v>
      </c>
      <c r="O43" s="11">
        <v>96.8</v>
      </c>
      <c r="P43" s="11">
        <v>98.5</v>
      </c>
      <c r="Q43" s="30"/>
      <c r="R43" s="30"/>
      <c r="S43" s="11">
        <v>104.6</v>
      </c>
      <c r="T43" s="11">
        <v>104.6</v>
      </c>
      <c r="U43" s="11">
        <v>102.8</v>
      </c>
      <c r="V43" s="11">
        <v>104.6</v>
      </c>
      <c r="W43" s="11">
        <v>100.4</v>
      </c>
      <c r="X43" s="11">
        <v>83.6</v>
      </c>
      <c r="Y43" s="11">
        <v>102.1</v>
      </c>
      <c r="Z43" s="11">
        <v>102</v>
      </c>
      <c r="AA43" s="11">
        <v>103.9</v>
      </c>
      <c r="AB43" s="11">
        <v>99.7</v>
      </c>
      <c r="AC43" s="11">
        <v>102.1</v>
      </c>
      <c r="AD43" s="11">
        <v>101.7</v>
      </c>
      <c r="AE43" s="11">
        <v>110</v>
      </c>
    </row>
    <row r="44" spans="2:31" ht="24.95" customHeight="1" x14ac:dyDescent="0.15">
      <c r="C44" s="33" t="s">
        <v>64</v>
      </c>
      <c r="E44" s="20">
        <v>105.5</v>
      </c>
      <c r="F44" s="11">
        <v>105.2</v>
      </c>
      <c r="G44" s="11">
        <v>103.5</v>
      </c>
      <c r="H44" s="11">
        <v>103</v>
      </c>
      <c r="I44" s="11">
        <v>112.8</v>
      </c>
      <c r="J44" s="11">
        <v>101.8</v>
      </c>
      <c r="K44" s="11">
        <v>97.3</v>
      </c>
      <c r="L44" s="11">
        <v>126.6</v>
      </c>
      <c r="M44" s="11">
        <v>97.7</v>
      </c>
      <c r="N44" s="11">
        <v>105.3</v>
      </c>
      <c r="O44" s="11">
        <v>94.1</v>
      </c>
      <c r="P44" s="11">
        <v>96.4</v>
      </c>
      <c r="Q44" s="30"/>
      <c r="R44" s="30"/>
      <c r="S44" s="11">
        <v>106.6</v>
      </c>
      <c r="T44" s="11">
        <v>106.7</v>
      </c>
      <c r="U44" s="11">
        <v>104.7</v>
      </c>
      <c r="V44" s="11">
        <v>106.3</v>
      </c>
      <c r="W44" s="11">
        <v>100.5</v>
      </c>
      <c r="X44" s="11">
        <v>81.400000000000006</v>
      </c>
      <c r="Y44" s="11">
        <v>102.6</v>
      </c>
      <c r="Z44" s="11">
        <v>102.7</v>
      </c>
      <c r="AA44" s="11">
        <v>105.4</v>
      </c>
      <c r="AB44" s="11">
        <v>99.5</v>
      </c>
      <c r="AC44" s="11">
        <v>102.8</v>
      </c>
      <c r="AD44" s="11">
        <v>102.7</v>
      </c>
      <c r="AE44" s="11">
        <v>113.3</v>
      </c>
    </row>
    <row r="45" spans="2:31" ht="24.95" customHeight="1" x14ac:dyDescent="0.15">
      <c r="C45" s="33" t="s">
        <v>67</v>
      </c>
      <c r="E45" s="20">
        <v>105.4</v>
      </c>
      <c r="F45" s="11">
        <v>105</v>
      </c>
      <c r="G45" s="11">
        <v>103.5</v>
      </c>
      <c r="H45" s="11">
        <v>102.6</v>
      </c>
      <c r="I45" s="11">
        <v>112</v>
      </c>
      <c r="J45" s="11">
        <v>101.7</v>
      </c>
      <c r="K45" s="11">
        <v>96</v>
      </c>
      <c r="L45" s="11">
        <v>125.5</v>
      </c>
      <c r="M45" s="11">
        <v>97.5</v>
      </c>
      <c r="N45" s="11">
        <v>105.5</v>
      </c>
      <c r="O45" s="11">
        <v>93.7</v>
      </c>
      <c r="P45" s="11">
        <v>96.2</v>
      </c>
      <c r="Q45" s="30"/>
      <c r="R45" s="30"/>
      <c r="S45" s="11">
        <v>108.1</v>
      </c>
      <c r="T45" s="11">
        <v>108.6</v>
      </c>
      <c r="U45" s="11">
        <v>105.1</v>
      </c>
      <c r="V45" s="11">
        <v>106.9</v>
      </c>
      <c r="W45" s="11">
        <v>99.7</v>
      </c>
      <c r="X45" s="11">
        <v>78.7</v>
      </c>
      <c r="Y45" s="11">
        <v>102</v>
      </c>
      <c r="Z45" s="11">
        <v>103.7</v>
      </c>
      <c r="AA45" s="11">
        <v>105.8</v>
      </c>
      <c r="AB45" s="11">
        <v>98.7</v>
      </c>
      <c r="AC45" s="11">
        <v>101.4</v>
      </c>
      <c r="AD45" s="11">
        <v>110</v>
      </c>
      <c r="AE45" s="11">
        <v>114.8</v>
      </c>
    </row>
    <row r="46" spans="2:31" ht="24.95" customHeight="1" x14ac:dyDescent="0.15">
      <c r="C46" s="33" t="s">
        <v>69</v>
      </c>
      <c r="E46" s="20">
        <v>103.6</v>
      </c>
      <c r="F46" s="11">
        <v>104.3</v>
      </c>
      <c r="G46" s="11">
        <v>103</v>
      </c>
      <c r="H46" s="11">
        <v>102.1</v>
      </c>
      <c r="I46" s="11">
        <v>111.1</v>
      </c>
      <c r="J46" s="11">
        <v>101.5</v>
      </c>
      <c r="K46" s="11">
        <v>93.6</v>
      </c>
      <c r="L46" s="11">
        <v>124.9</v>
      </c>
      <c r="M46" s="11">
        <v>97.8</v>
      </c>
      <c r="N46" s="11">
        <v>105.6</v>
      </c>
      <c r="O46" s="11">
        <v>95.2</v>
      </c>
      <c r="P46" s="11">
        <v>93.4</v>
      </c>
      <c r="Q46" s="30"/>
      <c r="R46" s="30"/>
      <c r="S46" s="11">
        <v>109.3</v>
      </c>
      <c r="T46" s="11">
        <v>110.2</v>
      </c>
      <c r="U46" s="11">
        <v>105.4</v>
      </c>
      <c r="V46" s="11">
        <v>107.3</v>
      </c>
      <c r="W46" s="11">
        <v>98.8</v>
      </c>
      <c r="X46" s="11">
        <v>73.599999999999994</v>
      </c>
      <c r="Y46" s="11">
        <v>101.4</v>
      </c>
      <c r="Z46" s="11">
        <v>103.3</v>
      </c>
      <c r="AA46" s="11">
        <v>106.2</v>
      </c>
      <c r="AB46" s="11">
        <v>98.1</v>
      </c>
      <c r="AC46" s="11">
        <v>100.2</v>
      </c>
      <c r="AD46" s="11">
        <v>110</v>
      </c>
      <c r="AE46" s="11">
        <v>116</v>
      </c>
    </row>
    <row r="47" spans="2:31" ht="12" customHeight="1" x14ac:dyDescent="0.15">
      <c r="E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30"/>
      <c r="R47" s="30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2:31" ht="24.95" customHeight="1" x14ac:dyDescent="0.15">
      <c r="C48" s="3" t="s">
        <v>75</v>
      </c>
      <c r="E48" s="20">
        <v>99.5</v>
      </c>
      <c r="F48" s="1">
        <v>101.2</v>
      </c>
      <c r="G48" s="11">
        <v>102.4</v>
      </c>
      <c r="H48" s="11">
        <v>101.7</v>
      </c>
      <c r="I48" s="11">
        <v>111</v>
      </c>
      <c r="J48" s="11">
        <v>101.8</v>
      </c>
      <c r="K48" s="11">
        <v>94.8</v>
      </c>
      <c r="L48" s="11">
        <v>124</v>
      </c>
      <c r="M48" s="11">
        <v>98</v>
      </c>
      <c r="N48" s="11">
        <v>105.6</v>
      </c>
      <c r="O48" s="11">
        <v>94.7</v>
      </c>
      <c r="P48" s="11">
        <v>96.1</v>
      </c>
      <c r="Q48" s="30"/>
      <c r="R48" s="30"/>
      <c r="S48" s="11">
        <v>108.4</v>
      </c>
      <c r="T48" s="11">
        <v>109.1</v>
      </c>
      <c r="U48" s="11">
        <v>105.2</v>
      </c>
      <c r="V48" s="11">
        <v>107</v>
      </c>
      <c r="W48" s="11">
        <v>99.1</v>
      </c>
      <c r="X48" s="11">
        <v>75.8</v>
      </c>
      <c r="Y48" s="11">
        <v>101.5</v>
      </c>
      <c r="Z48" s="11">
        <v>103.5</v>
      </c>
      <c r="AA48" s="11">
        <v>106</v>
      </c>
      <c r="AB48" s="11">
        <v>98.3</v>
      </c>
      <c r="AC48" s="11">
        <v>101</v>
      </c>
      <c r="AD48" s="11">
        <v>110</v>
      </c>
      <c r="AE48" s="11">
        <v>114.9</v>
      </c>
    </row>
    <row r="49" spans="2:31" ht="24.95" customHeight="1" x14ac:dyDescent="0.15">
      <c r="C49" s="3" t="s">
        <v>60</v>
      </c>
      <c r="E49" s="12">
        <v>96.4</v>
      </c>
      <c r="F49" s="35">
        <v>98.8</v>
      </c>
      <c r="G49" s="11">
        <v>102.6</v>
      </c>
      <c r="H49" s="11">
        <v>101.7</v>
      </c>
      <c r="I49" s="11">
        <v>110.9</v>
      </c>
      <c r="J49" s="11">
        <v>101.8</v>
      </c>
      <c r="K49" s="11">
        <v>94.3</v>
      </c>
      <c r="L49" s="11">
        <v>124</v>
      </c>
      <c r="M49" s="11">
        <v>97.9</v>
      </c>
      <c r="N49" s="11">
        <v>105.3</v>
      </c>
      <c r="O49" s="11">
        <v>94.7</v>
      </c>
      <c r="P49" s="11">
        <v>96.1</v>
      </c>
      <c r="Q49" s="30"/>
      <c r="R49" s="30"/>
      <c r="S49" s="11">
        <v>108.4</v>
      </c>
      <c r="T49" s="11">
        <v>109.1</v>
      </c>
      <c r="U49" s="11">
        <v>105.2</v>
      </c>
      <c r="V49" s="11">
        <v>107</v>
      </c>
      <c r="W49" s="11">
        <v>98.9</v>
      </c>
      <c r="X49" s="11">
        <v>75.2</v>
      </c>
      <c r="Y49" s="11">
        <v>101.5</v>
      </c>
      <c r="Z49" s="11">
        <v>103.5</v>
      </c>
      <c r="AA49" s="11">
        <v>106</v>
      </c>
      <c r="AB49" s="11">
        <v>98.3</v>
      </c>
      <c r="AC49" s="11">
        <v>101.1</v>
      </c>
      <c r="AD49" s="11">
        <v>110</v>
      </c>
      <c r="AE49" s="11">
        <v>114.9</v>
      </c>
    </row>
    <row r="50" spans="2:31" ht="24.95" customHeight="1" x14ac:dyDescent="0.15">
      <c r="C50" s="3" t="s">
        <v>0</v>
      </c>
      <c r="E50" s="20">
        <v>101.8</v>
      </c>
      <c r="F50" s="36">
        <v>100</v>
      </c>
      <c r="G50" s="11">
        <v>103.9</v>
      </c>
      <c r="H50" s="11">
        <v>102.1</v>
      </c>
      <c r="I50" s="11">
        <v>110.8</v>
      </c>
      <c r="J50" s="11">
        <v>101.6</v>
      </c>
      <c r="K50" s="11">
        <v>94.1</v>
      </c>
      <c r="L50" s="11">
        <v>124</v>
      </c>
      <c r="M50" s="11">
        <v>98.1</v>
      </c>
      <c r="N50" s="11">
        <v>105.8</v>
      </c>
      <c r="O50" s="11">
        <v>94.7</v>
      </c>
      <c r="P50" s="11">
        <v>96</v>
      </c>
      <c r="Q50" s="30"/>
      <c r="R50" s="30"/>
      <c r="S50" s="11">
        <v>108.5</v>
      </c>
      <c r="T50" s="11">
        <v>109.1</v>
      </c>
      <c r="U50" s="11">
        <v>105.2</v>
      </c>
      <c r="V50" s="11">
        <v>107.5</v>
      </c>
      <c r="W50" s="11">
        <v>99.1</v>
      </c>
      <c r="X50" s="11">
        <v>74.5</v>
      </c>
      <c r="Y50" s="11">
        <v>101.7</v>
      </c>
      <c r="Z50" s="11">
        <v>103.5</v>
      </c>
      <c r="AA50" s="11">
        <v>106</v>
      </c>
      <c r="AB50" s="11">
        <v>98.4</v>
      </c>
      <c r="AC50" s="11">
        <v>101</v>
      </c>
      <c r="AD50" s="11">
        <v>110</v>
      </c>
      <c r="AE50" s="11">
        <v>114.9</v>
      </c>
    </row>
    <row r="51" spans="2:31" ht="24.95" customHeight="1" x14ac:dyDescent="0.15">
      <c r="C51" s="3" t="s">
        <v>1</v>
      </c>
      <c r="E51" s="12">
        <v>105.2</v>
      </c>
      <c r="F51" s="1">
        <v>106.7</v>
      </c>
      <c r="G51" s="11">
        <v>103.8</v>
      </c>
      <c r="H51" s="11">
        <v>102.5</v>
      </c>
      <c r="I51" s="11">
        <v>111.4</v>
      </c>
      <c r="J51" s="11">
        <v>101.6</v>
      </c>
      <c r="K51" s="11">
        <v>94.1</v>
      </c>
      <c r="L51" s="11">
        <v>125.2</v>
      </c>
      <c r="M51" s="11">
        <v>97.5</v>
      </c>
      <c r="N51" s="11">
        <v>105.4</v>
      </c>
      <c r="O51" s="11">
        <v>94.9</v>
      </c>
      <c r="P51" s="11">
        <v>93.2</v>
      </c>
      <c r="Q51" s="30"/>
      <c r="R51" s="30"/>
      <c r="S51" s="11">
        <v>109.5</v>
      </c>
      <c r="T51" s="11">
        <v>110.5</v>
      </c>
      <c r="U51" s="11">
        <v>105.5</v>
      </c>
      <c r="V51" s="11">
        <v>107.3</v>
      </c>
      <c r="W51" s="11">
        <v>98.7</v>
      </c>
      <c r="X51" s="11">
        <v>74.5</v>
      </c>
      <c r="Y51" s="11">
        <v>101.2</v>
      </c>
      <c r="Z51" s="11">
        <v>103.5</v>
      </c>
      <c r="AA51" s="11">
        <v>106.1</v>
      </c>
      <c r="AB51" s="11">
        <v>98.1</v>
      </c>
      <c r="AC51" s="11">
        <v>100.9</v>
      </c>
      <c r="AD51" s="11">
        <v>110</v>
      </c>
      <c r="AE51" s="11">
        <v>116.4</v>
      </c>
    </row>
    <row r="52" spans="2:31" ht="24.95" customHeight="1" x14ac:dyDescent="0.15">
      <c r="C52" s="3" t="s">
        <v>2</v>
      </c>
      <c r="E52" s="12">
        <v>107.1</v>
      </c>
      <c r="F52" s="35">
        <v>107.8</v>
      </c>
      <c r="G52" s="11">
        <v>103.8</v>
      </c>
      <c r="H52" s="11">
        <v>102.5</v>
      </c>
      <c r="I52" s="11">
        <v>111.4</v>
      </c>
      <c r="J52" s="11">
        <v>101.6</v>
      </c>
      <c r="K52" s="11">
        <v>93.9</v>
      </c>
      <c r="L52" s="11">
        <v>125.2</v>
      </c>
      <c r="M52" s="11">
        <v>97.6</v>
      </c>
      <c r="N52" s="11">
        <v>105.4</v>
      </c>
      <c r="O52" s="11">
        <v>95</v>
      </c>
      <c r="P52" s="11">
        <v>93.2</v>
      </c>
      <c r="Q52" s="30"/>
      <c r="R52" s="30"/>
      <c r="S52" s="11">
        <v>109.6</v>
      </c>
      <c r="T52" s="11">
        <v>110.5</v>
      </c>
      <c r="U52" s="11">
        <v>105.5</v>
      </c>
      <c r="V52" s="11">
        <v>107.3</v>
      </c>
      <c r="W52" s="11">
        <v>99.9</v>
      </c>
      <c r="X52" s="11">
        <v>74.3</v>
      </c>
      <c r="Y52" s="11">
        <v>102.6</v>
      </c>
      <c r="Z52" s="11">
        <v>103.5</v>
      </c>
      <c r="AA52" s="11">
        <v>106.2</v>
      </c>
      <c r="AB52" s="11">
        <v>98.2</v>
      </c>
      <c r="AC52" s="11">
        <v>100.7</v>
      </c>
      <c r="AD52" s="11">
        <v>110</v>
      </c>
      <c r="AE52" s="11">
        <v>116.4</v>
      </c>
    </row>
    <row r="53" spans="2:31" ht="24.95" customHeight="1" x14ac:dyDescent="0.15">
      <c r="C53" s="3" t="s">
        <v>3</v>
      </c>
      <c r="E53" s="12">
        <v>106.6</v>
      </c>
      <c r="F53" s="35">
        <v>107.8</v>
      </c>
      <c r="G53" s="11">
        <v>103.6</v>
      </c>
      <c r="H53" s="11">
        <v>102.4</v>
      </c>
      <c r="I53" s="11">
        <v>111.3</v>
      </c>
      <c r="J53" s="11">
        <v>101.6</v>
      </c>
      <c r="K53" s="11">
        <v>93.5</v>
      </c>
      <c r="L53" s="11">
        <v>125.2</v>
      </c>
      <c r="M53" s="11">
        <v>97.6</v>
      </c>
      <c r="N53" s="11">
        <v>105.3</v>
      </c>
      <c r="O53" s="11">
        <v>95.1</v>
      </c>
      <c r="P53" s="11">
        <v>93.2</v>
      </c>
      <c r="Q53" s="30"/>
      <c r="R53" s="30"/>
      <c r="S53" s="11">
        <v>109.6</v>
      </c>
      <c r="T53" s="11">
        <v>110.5</v>
      </c>
      <c r="U53" s="11">
        <v>105.5</v>
      </c>
      <c r="V53" s="11">
        <v>107.3</v>
      </c>
      <c r="W53" s="11">
        <v>98.6</v>
      </c>
      <c r="X53" s="11">
        <v>73.8</v>
      </c>
      <c r="Y53" s="11">
        <v>101.2</v>
      </c>
      <c r="Z53" s="11">
        <v>103.3</v>
      </c>
      <c r="AA53" s="11">
        <v>106.2</v>
      </c>
      <c r="AB53" s="11">
        <v>97.8</v>
      </c>
      <c r="AC53" s="11">
        <v>100.5</v>
      </c>
      <c r="AD53" s="11">
        <v>110</v>
      </c>
      <c r="AE53" s="11">
        <v>116.4</v>
      </c>
    </row>
    <row r="54" spans="2:31" ht="24.95" customHeight="1" x14ac:dyDescent="0.15">
      <c r="C54" s="3" t="s">
        <v>4</v>
      </c>
      <c r="E54" s="12">
        <v>102.6</v>
      </c>
      <c r="F54" s="1">
        <v>102.8</v>
      </c>
      <c r="G54" s="11">
        <v>102.5</v>
      </c>
      <c r="H54" s="11">
        <v>101.4</v>
      </c>
      <c r="I54" s="11">
        <v>111.3</v>
      </c>
      <c r="J54" s="11">
        <v>101.5</v>
      </c>
      <c r="K54" s="11">
        <v>93.5</v>
      </c>
      <c r="L54" s="11">
        <v>125.2</v>
      </c>
      <c r="M54" s="11">
        <v>97.8</v>
      </c>
      <c r="N54" s="11">
        <v>105.7</v>
      </c>
      <c r="O54" s="11">
        <v>95.2</v>
      </c>
      <c r="P54" s="11">
        <v>93.2</v>
      </c>
      <c r="Q54" s="30" t="s">
        <v>65</v>
      </c>
      <c r="R54" s="30"/>
      <c r="S54" s="11">
        <v>109.6</v>
      </c>
      <c r="T54" s="11">
        <v>110.5</v>
      </c>
      <c r="U54" s="11">
        <v>105.5</v>
      </c>
      <c r="V54" s="11">
        <v>107.3</v>
      </c>
      <c r="W54" s="11">
        <v>98.3</v>
      </c>
      <c r="X54" s="11">
        <v>73.3</v>
      </c>
      <c r="Y54" s="11">
        <v>101</v>
      </c>
      <c r="Z54" s="11">
        <v>103.2</v>
      </c>
      <c r="AA54" s="11">
        <v>106.3</v>
      </c>
      <c r="AB54" s="11">
        <v>97.8</v>
      </c>
      <c r="AC54" s="11">
        <v>99.6</v>
      </c>
      <c r="AD54" s="11">
        <v>110</v>
      </c>
      <c r="AE54" s="11">
        <v>116.4</v>
      </c>
    </row>
    <row r="55" spans="2:31" ht="24.95" customHeight="1" x14ac:dyDescent="0.15">
      <c r="C55" s="3" t="s">
        <v>5</v>
      </c>
      <c r="E55" s="12">
        <v>99.7</v>
      </c>
      <c r="F55" s="1">
        <v>99.8</v>
      </c>
      <c r="G55" s="11">
        <v>101.6</v>
      </c>
      <c r="H55" s="11">
        <v>101</v>
      </c>
      <c r="I55" s="11">
        <v>111.2</v>
      </c>
      <c r="J55" s="11">
        <v>101.4</v>
      </c>
      <c r="K55" s="11">
        <v>93.3</v>
      </c>
      <c r="L55" s="11">
        <v>125.2</v>
      </c>
      <c r="M55" s="11">
        <v>98.1</v>
      </c>
      <c r="N55" s="11">
        <v>106.8</v>
      </c>
      <c r="O55" s="11">
        <v>95.2</v>
      </c>
      <c r="P55" s="11">
        <v>93.1</v>
      </c>
      <c r="Q55" s="30"/>
      <c r="R55" s="30"/>
      <c r="S55" s="11">
        <v>109.6</v>
      </c>
      <c r="T55" s="11">
        <v>110.5</v>
      </c>
      <c r="U55" s="11">
        <v>105.5</v>
      </c>
      <c r="V55" s="11">
        <v>107.3</v>
      </c>
      <c r="W55" s="11">
        <v>98.6</v>
      </c>
      <c r="X55" s="11">
        <v>72.900000000000006</v>
      </c>
      <c r="Y55" s="11">
        <v>101.4</v>
      </c>
      <c r="Z55" s="11">
        <v>103.1</v>
      </c>
      <c r="AA55" s="11">
        <v>106.3</v>
      </c>
      <c r="AB55" s="11">
        <v>97.8</v>
      </c>
      <c r="AC55" s="11">
        <v>99.4</v>
      </c>
      <c r="AD55" s="11">
        <v>110</v>
      </c>
      <c r="AE55" s="11">
        <v>116.4</v>
      </c>
    </row>
    <row r="56" spans="2:31" ht="24.95" customHeight="1" x14ac:dyDescent="0.15">
      <c r="C56" s="3" t="s">
        <v>6</v>
      </c>
      <c r="E56" s="12">
        <v>104.6</v>
      </c>
      <c r="F56" s="35">
        <v>106.9</v>
      </c>
      <c r="G56" s="11">
        <v>102.9</v>
      </c>
      <c r="H56" s="11">
        <v>102.2</v>
      </c>
      <c r="I56" s="11">
        <v>111.1</v>
      </c>
      <c r="J56" s="11">
        <v>101.4</v>
      </c>
      <c r="K56" s="11">
        <v>92.9</v>
      </c>
      <c r="L56" s="11">
        <v>125.2</v>
      </c>
      <c r="M56" s="11">
        <v>97.7</v>
      </c>
      <c r="N56" s="11">
        <v>105.3</v>
      </c>
      <c r="O56" s="11">
        <v>95.3</v>
      </c>
      <c r="P56" s="11">
        <v>93.1</v>
      </c>
      <c r="Q56" s="30"/>
      <c r="R56" s="30"/>
      <c r="S56" s="11">
        <v>109.6</v>
      </c>
      <c r="T56" s="11">
        <v>110.5</v>
      </c>
      <c r="U56" s="11">
        <v>105.5</v>
      </c>
      <c r="V56" s="11">
        <v>107.3</v>
      </c>
      <c r="W56" s="11">
        <v>98.5</v>
      </c>
      <c r="X56" s="11">
        <v>72.7</v>
      </c>
      <c r="Y56" s="11">
        <v>101.2</v>
      </c>
      <c r="Z56" s="11">
        <v>103.2</v>
      </c>
      <c r="AA56" s="11">
        <v>106.3</v>
      </c>
      <c r="AB56" s="11">
        <v>97.9</v>
      </c>
      <c r="AC56" s="11">
        <v>99.6</v>
      </c>
      <c r="AD56" s="11">
        <v>110</v>
      </c>
      <c r="AE56" s="11">
        <v>116.4</v>
      </c>
    </row>
    <row r="57" spans="2:31" ht="24.95" customHeight="1" x14ac:dyDescent="0.15">
      <c r="C57" s="3" t="s">
        <v>7</v>
      </c>
      <c r="E57" s="12">
        <v>106.7</v>
      </c>
      <c r="F57" s="35">
        <v>107.2</v>
      </c>
      <c r="G57" s="11">
        <v>102.8</v>
      </c>
      <c r="H57" s="11">
        <v>102.5</v>
      </c>
      <c r="I57" s="11">
        <v>111.1</v>
      </c>
      <c r="J57" s="11">
        <v>101.3</v>
      </c>
      <c r="K57" s="11">
        <v>93.1</v>
      </c>
      <c r="L57" s="11">
        <v>125.2</v>
      </c>
      <c r="M57" s="11">
        <v>97.7</v>
      </c>
      <c r="N57" s="11">
        <v>105.4</v>
      </c>
      <c r="O57" s="11">
        <v>95.9</v>
      </c>
      <c r="P57" s="11">
        <v>91.2</v>
      </c>
      <c r="Q57" s="30"/>
      <c r="R57" s="30"/>
      <c r="S57" s="11">
        <v>109.6</v>
      </c>
      <c r="T57" s="11">
        <v>110.5</v>
      </c>
      <c r="U57" s="11">
        <v>105.5</v>
      </c>
      <c r="V57" s="11">
        <v>107.3</v>
      </c>
      <c r="W57" s="11">
        <v>98.6</v>
      </c>
      <c r="X57" s="11">
        <v>72.5</v>
      </c>
      <c r="Y57" s="11">
        <v>101.4</v>
      </c>
      <c r="Z57" s="11">
        <v>103.3</v>
      </c>
      <c r="AA57" s="11">
        <v>106.4</v>
      </c>
      <c r="AB57" s="11">
        <v>98.1</v>
      </c>
      <c r="AC57" s="11">
        <v>99.7</v>
      </c>
      <c r="AD57" s="11">
        <v>110</v>
      </c>
      <c r="AE57" s="11">
        <v>116.4</v>
      </c>
    </row>
    <row r="58" spans="2:31" ht="24.95" customHeight="1" x14ac:dyDescent="0.15">
      <c r="C58" s="3" t="s">
        <v>8</v>
      </c>
      <c r="E58" s="37">
        <v>107</v>
      </c>
      <c r="F58" s="1">
        <v>106.9</v>
      </c>
      <c r="G58" s="11">
        <v>102.8</v>
      </c>
      <c r="H58" s="11">
        <v>102.6</v>
      </c>
      <c r="I58" s="11">
        <v>111</v>
      </c>
      <c r="J58" s="11">
        <v>101.3</v>
      </c>
      <c r="K58" s="11">
        <v>92.8</v>
      </c>
      <c r="L58" s="11">
        <v>125.2</v>
      </c>
      <c r="M58" s="11">
        <v>97.7</v>
      </c>
      <c r="N58" s="11">
        <v>105.3</v>
      </c>
      <c r="O58" s="11">
        <v>96</v>
      </c>
      <c r="P58" s="11">
        <v>91.2</v>
      </c>
      <c r="Q58" s="30"/>
      <c r="R58" s="30"/>
      <c r="S58" s="11">
        <v>109.6</v>
      </c>
      <c r="T58" s="11">
        <v>110.5</v>
      </c>
      <c r="U58" s="11">
        <v>105.5</v>
      </c>
      <c r="V58" s="11">
        <v>107.3</v>
      </c>
      <c r="W58" s="11">
        <v>98.5</v>
      </c>
      <c r="X58" s="11">
        <v>72.099999999999994</v>
      </c>
      <c r="Y58" s="11">
        <v>101.3</v>
      </c>
      <c r="Z58" s="11">
        <v>103.3</v>
      </c>
      <c r="AA58" s="11">
        <v>106.4</v>
      </c>
      <c r="AB58" s="11">
        <v>98.1</v>
      </c>
      <c r="AC58" s="11">
        <v>99.7</v>
      </c>
      <c r="AD58" s="11">
        <v>110</v>
      </c>
      <c r="AE58" s="11">
        <v>116.4</v>
      </c>
    </row>
    <row r="59" spans="2:31" ht="24.95" customHeight="1" x14ac:dyDescent="0.15">
      <c r="C59" s="3" t="s">
        <v>9</v>
      </c>
      <c r="E59" s="20">
        <v>106.2</v>
      </c>
      <c r="F59" s="29">
        <v>106.2</v>
      </c>
      <c r="G59" s="29">
        <v>102.7</v>
      </c>
      <c r="H59" s="29">
        <v>102.4</v>
      </c>
      <c r="I59" s="29">
        <v>110.9</v>
      </c>
      <c r="J59" s="29">
        <v>101.2</v>
      </c>
      <c r="K59" s="29">
        <v>92.3</v>
      </c>
      <c r="L59" s="29">
        <v>125.2</v>
      </c>
      <c r="M59" s="29">
        <v>97.9</v>
      </c>
      <c r="N59" s="29">
        <v>105.8</v>
      </c>
      <c r="O59" s="29">
        <v>96</v>
      </c>
      <c r="P59" s="29">
        <v>91.1</v>
      </c>
      <c r="Q59" s="30"/>
      <c r="R59" s="30"/>
      <c r="S59" s="11">
        <v>109.6</v>
      </c>
      <c r="T59" s="11">
        <v>110.5</v>
      </c>
      <c r="U59" s="11">
        <v>105.5</v>
      </c>
      <c r="V59" s="11">
        <v>107.3</v>
      </c>
      <c r="W59" s="11">
        <v>98.4</v>
      </c>
      <c r="X59" s="11">
        <v>71.599999999999994</v>
      </c>
      <c r="Y59" s="11">
        <v>101.3</v>
      </c>
      <c r="Z59" s="11">
        <v>103.2</v>
      </c>
      <c r="AA59" s="11">
        <v>106.4</v>
      </c>
      <c r="AB59" s="11">
        <v>97.9</v>
      </c>
      <c r="AC59" s="11">
        <v>99.4</v>
      </c>
      <c r="AD59" s="11">
        <v>110</v>
      </c>
      <c r="AE59" s="11">
        <v>116.4</v>
      </c>
    </row>
    <row r="60" spans="2:31" ht="12" customHeight="1" x14ac:dyDescent="0.15">
      <c r="B60" s="10"/>
      <c r="C60" s="10"/>
      <c r="D60" s="10"/>
      <c r="E60" s="25"/>
      <c r="F60" s="10"/>
      <c r="G60" s="10"/>
      <c r="H60" s="10"/>
      <c r="I60" s="10"/>
      <c r="J60" s="10"/>
      <c r="K60" s="10"/>
      <c r="L60" s="10"/>
      <c r="M60" s="10"/>
      <c r="N60" s="10" t="s">
        <v>65</v>
      </c>
      <c r="O60" s="10"/>
      <c r="P60" s="10"/>
      <c r="Q60" s="16"/>
      <c r="R60" s="16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" customHeight="1" x14ac:dyDescent="0.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/>
      <c r="R61" s="16"/>
    </row>
    <row r="62" spans="2:31" ht="15.95" customHeight="1" x14ac:dyDescent="0.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/>
      <c r="R62" s="16"/>
    </row>
    <row r="63" spans="2:31" ht="15.95" customHeight="1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/>
      <c r="R63" s="16"/>
    </row>
  </sheetData>
  <mergeCells count="41">
    <mergeCell ref="Z8:Z11"/>
    <mergeCell ref="AA9:AA10"/>
    <mergeCell ref="AB9:AB10"/>
    <mergeCell ref="W8:W9"/>
    <mergeCell ref="B39:D39"/>
    <mergeCell ref="AB1:AE1"/>
    <mergeCell ref="B3:P3"/>
    <mergeCell ref="E9:E11"/>
    <mergeCell ref="G9:G11"/>
    <mergeCell ref="H9:H10"/>
    <mergeCell ref="I8:I9"/>
    <mergeCell ref="B8:D9"/>
    <mergeCell ref="B37:D37"/>
    <mergeCell ref="B15:D15"/>
    <mergeCell ref="W10:W11"/>
    <mergeCell ref="I10:I11"/>
    <mergeCell ref="J9:J11"/>
    <mergeCell ref="L9:L10"/>
    <mergeCell ref="M8:M9"/>
    <mergeCell ref="M10:M11"/>
    <mergeCell ref="B1:F1"/>
    <mergeCell ref="B7:F7"/>
    <mergeCell ref="E8:H8"/>
    <mergeCell ref="Z7:AE7"/>
    <mergeCell ref="K5:P5"/>
    <mergeCell ref="S8:S11"/>
    <mergeCell ref="T9:T10"/>
    <mergeCell ref="V9:V10"/>
    <mergeCell ref="J8:L8"/>
    <mergeCell ref="N8:P8"/>
    <mergeCell ref="X9:X10"/>
    <mergeCell ref="P9:P11"/>
    <mergeCell ref="S3:AE3"/>
    <mergeCell ref="AC9:AC10"/>
    <mergeCell ref="AD9:AD11"/>
    <mergeCell ref="AE9:AE11"/>
    <mergeCell ref="Y9:Y10"/>
    <mergeCell ref="N9:N11"/>
    <mergeCell ref="O9:O10"/>
    <mergeCell ref="B13:D13"/>
    <mergeCell ref="B10:D11"/>
  </mergeCells>
  <phoneticPr fontId="4"/>
  <pageMargins left="0.59055118110236227" right="0.59055118110236227" top="0.39370078740157483" bottom="0.39370078740157483" header="0.51181102362204722" footer="0.51181102362204722"/>
  <pageSetup paperSize="9" scale="65" orientation="portrait" horizontalDpi="400" verticalDpi="400" r:id="rId1"/>
  <headerFooter alignWithMargins="0"/>
  <colBreaks count="1" manualBreakCount="1">
    <brk id="1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k-02-02</vt:lpstr>
      <vt:lpstr>'k-02-02'!Print_Area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杉田 一朗</cp:lastModifiedBy>
  <cp:lastPrinted>1601-01-01T00:00:00Z</cp:lastPrinted>
  <dcterms:created xsi:type="dcterms:W3CDTF">1601-01-01T00:00:00Z</dcterms:created>
  <dcterms:modified xsi:type="dcterms:W3CDTF">2022-05-23T05:08:23Z</dcterms:modified>
</cp:coreProperties>
</file>