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49409754-84B2-4314-990E-AFD51A5D45CC}" revIDLastSave="0" xr10:uidLastSave="{00000000-0000-0000-0000-000000000000}"/>
  <bookViews>
    <workbookView tabRatio="762" xr2:uid="{00000000-000D-0000-FFFF-FFFF00000000}" windowHeight="15720" windowWidth="29040" xWindow="20370" yWindow="-120"/>
  </bookViews>
  <sheets>
    <sheet r:id="rId1" name="詳細要件" sheetId="33"/>
  </sheets>
  <definedNames>
    <definedName hidden="1" localSheetId="0" name="_xlnm._FilterDatabase">詳細要件!$A$4:$G$145</definedName>
    <definedName localSheetId="0" name="_xlnm.Print_Area">詳細要件!$A$1:$G$145</definedName>
    <definedName localSheetId="0" name="_xlnm.Print_Titles">詳細要件!$3:$4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<sst xmlns="http://schemas.openxmlformats.org/spreadsheetml/2006/main" count="385" uniqueCount="252">
  <si>
    <t>機能分類体系</t>
    <rPh sb="0" eb="2">
      <t>キノウ</t>
    </rPh>
    <rPh sb="2" eb="4">
      <t>ブンルイ</t>
    </rPh>
    <rPh sb="4" eb="6">
      <t>タイケイ</t>
    </rPh>
    <phoneticPr fontId="2"/>
  </si>
  <si>
    <t>大項目</t>
    <rPh sb="0" eb="1">
      <t>ダイ</t>
    </rPh>
    <rPh sb="1" eb="3">
      <t>コウモク</t>
    </rPh>
    <phoneticPr fontId="2"/>
  </si>
  <si>
    <t>中項目</t>
    <rPh sb="0" eb="1">
      <t>チュウ</t>
    </rPh>
    <rPh sb="1" eb="3">
      <t>コウモク</t>
    </rPh>
    <phoneticPr fontId="2"/>
  </si>
  <si>
    <t>小項目</t>
    <rPh sb="0" eb="1">
      <t>ショウ</t>
    </rPh>
    <rPh sb="1" eb="3">
      <t>コウモク</t>
    </rPh>
    <phoneticPr fontId="2"/>
  </si>
  <si>
    <t>サービス提供環境</t>
    <rPh sb="4" eb="6">
      <t>テイキョウ</t>
    </rPh>
    <rPh sb="6" eb="8">
      <t>カンキョウ</t>
    </rPh>
    <phoneticPr fontId="6"/>
  </si>
  <si>
    <t>機器環境</t>
    <rPh sb="0" eb="2">
      <t>キキ</t>
    </rPh>
    <rPh sb="2" eb="4">
      <t>カンキョウ</t>
    </rPh>
    <phoneticPr fontId="2"/>
  </si>
  <si>
    <t>データ管理</t>
    <rPh sb="3" eb="5">
      <t>カンリ</t>
    </rPh>
    <phoneticPr fontId="2"/>
  </si>
  <si>
    <t>デザイン・操作性</t>
    <rPh sb="5" eb="8">
      <t>ソウサセイ</t>
    </rPh>
    <phoneticPr fontId="2"/>
  </si>
  <si>
    <t>情報セキュリティ</t>
    <rPh sb="0" eb="2">
      <t>ジョウホウ</t>
    </rPh>
    <phoneticPr fontId="2"/>
  </si>
  <si>
    <t>データ移行</t>
    <rPh sb="3" eb="5">
      <t>イコウ</t>
    </rPh>
    <phoneticPr fontId="2"/>
  </si>
  <si>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</si>
  <si>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2"/>
  </si>
  <si>
    <t>保有データの消去等</t>
    <rPh sb="0" eb="2">
      <t>ホユウ</t>
    </rPh>
    <rPh sb="6" eb="8">
      <t>ショウキョ</t>
    </rPh>
    <rPh sb="8" eb="9">
      <t>トウ</t>
    </rPh>
    <phoneticPr fontId="2"/>
  </si>
  <si>
    <t>利用規約等</t>
    <rPh sb="0" eb="4">
      <t>リヨウキヤク</t>
    </rPh>
    <rPh sb="4" eb="5">
      <t>トウ</t>
    </rPh>
    <phoneticPr fontId="2"/>
  </si>
  <si>
    <t>利用規約への同意</t>
    <rPh sb="0" eb="4">
      <t>リヨウキヤク</t>
    </rPh>
    <rPh sb="6" eb="8">
      <t>ドウイ</t>
    </rPh>
    <phoneticPr fontId="2"/>
  </si>
  <si>
    <t>プライバシーポリシー</t>
    <phoneticPr fontId="2"/>
  </si>
  <si>
    <t>ー</t>
    <phoneticPr fontId="2"/>
  </si>
  <si>
    <t>利用促進につながる機能</t>
    <rPh sb="0" eb="2">
      <t>リヨウ</t>
    </rPh>
    <rPh sb="2" eb="4">
      <t>ソクシン</t>
    </rPh>
    <rPh sb="9" eb="11">
      <t>キノウ</t>
    </rPh>
    <phoneticPr fontId="2"/>
  </si>
  <si>
    <t>全体画面デザイン</t>
    <rPh sb="0" eb="2">
      <t>ゼンタイ</t>
    </rPh>
    <rPh sb="2" eb="4">
      <t>ガメン</t>
    </rPh>
    <phoneticPr fontId="2"/>
  </si>
  <si>
    <t>UI/UXの改善等</t>
    <rPh sb="6" eb="9">
      <t>カイゼントウ</t>
    </rPh>
    <phoneticPr fontId="2"/>
  </si>
  <si>
    <t>操作方法・FAQ</t>
    <rPh sb="0" eb="4">
      <t>ソウサホウホウ</t>
    </rPh>
    <phoneticPr fontId="2"/>
  </si>
  <si>
    <t>基本機能</t>
    <rPh sb="0" eb="2">
      <t>キホン</t>
    </rPh>
    <rPh sb="2" eb="4">
      <t>キノウ</t>
    </rPh>
    <phoneticPr fontId="2"/>
  </si>
  <si>
    <t>コンテンツ機能</t>
    <rPh sb="5" eb="7">
      <t>キノウ</t>
    </rPh>
    <phoneticPr fontId="2"/>
  </si>
  <si>
    <t>施設情報</t>
    <rPh sb="0" eb="2">
      <t>シセツ</t>
    </rPh>
    <rPh sb="2" eb="4">
      <t>ジョウホウ</t>
    </rPh>
    <phoneticPr fontId="2"/>
  </si>
  <si>
    <t>情報の提供・通知情報</t>
    <rPh sb="0" eb="2">
      <t>ジョウホウ</t>
    </rPh>
    <rPh sb="3" eb="5">
      <t>テイキョウ</t>
    </rPh>
    <rPh sb="6" eb="8">
      <t>ツウチ</t>
    </rPh>
    <rPh sb="8" eb="10">
      <t>ジョウホウ</t>
    </rPh>
    <phoneticPr fontId="2"/>
  </si>
  <si>
    <t>お知らせ情報の操作</t>
    <rPh sb="1" eb="2">
      <t>シ</t>
    </rPh>
    <rPh sb="4" eb="6">
      <t>ジョウホウ</t>
    </rPh>
    <rPh sb="7" eb="9">
      <t>ソウサ</t>
    </rPh>
    <phoneticPr fontId="2"/>
  </si>
  <si>
    <t>データ検索、出力等管理</t>
    <rPh sb="3" eb="5">
      <t>ケンサク</t>
    </rPh>
    <rPh sb="6" eb="8">
      <t>シュツリョク</t>
    </rPh>
    <rPh sb="8" eb="9">
      <t>トウ</t>
    </rPh>
    <rPh sb="9" eb="11">
      <t>カンリ</t>
    </rPh>
    <phoneticPr fontId="7"/>
  </si>
  <si>
    <t>情報の提供・通知機能</t>
    <rPh sb="0" eb="2">
      <t>ジョウホウ</t>
    </rPh>
    <rPh sb="3" eb="5">
      <t>テイキョウ</t>
    </rPh>
    <rPh sb="6" eb="8">
      <t>ツウチ</t>
    </rPh>
    <rPh sb="8" eb="10">
      <t>キノウ</t>
    </rPh>
    <phoneticPr fontId="2"/>
  </si>
  <si>
    <t>お知らせ情報配信</t>
    <rPh sb="1" eb="2">
      <t>シ</t>
    </rPh>
    <rPh sb="4" eb="6">
      <t>ジョウホウ</t>
    </rPh>
    <rPh sb="6" eb="8">
      <t>ハイシン</t>
    </rPh>
    <phoneticPr fontId="2"/>
  </si>
  <si>
    <t>アンケート機能</t>
    <rPh sb="5" eb="7">
      <t>キノウ</t>
    </rPh>
    <phoneticPr fontId="2"/>
  </si>
  <si>
    <t>アンケート作成</t>
    <rPh sb="5" eb="7">
      <t>サクセイ</t>
    </rPh>
    <phoneticPr fontId="2"/>
  </si>
  <si>
    <t>アンケート通知集計</t>
    <rPh sb="5" eb="7">
      <t>ツウチ</t>
    </rPh>
    <rPh sb="7" eb="9">
      <t>シュウケイ</t>
    </rPh>
    <phoneticPr fontId="2"/>
  </si>
  <si>
    <t xml:space="preserve">アンケートの内容を確認し、CSV等でデータ出力できること。
</t>
    <rPh sb="6" eb="8">
      <t>ナイヨウ</t>
    </rPh>
    <rPh sb="9" eb="11">
      <t>カクニン</t>
    </rPh>
    <rPh sb="16" eb="17">
      <t>トウ</t>
    </rPh>
    <rPh sb="21" eb="23">
      <t>シュツリョク</t>
    </rPh>
    <phoneticPr fontId="2"/>
  </si>
  <si>
    <t>メニューアイコン機能</t>
    <rPh sb="8" eb="10">
      <t>キノウ</t>
    </rPh>
    <phoneticPr fontId="2"/>
  </si>
  <si>
    <t>クーポン機能</t>
    <rPh sb="4" eb="6">
      <t>キノウ</t>
    </rPh>
    <phoneticPr fontId="2"/>
  </si>
  <si>
    <t>コンテンツ運用・保守サポート</t>
    <rPh sb="5" eb="7">
      <t>ウンヨウ</t>
    </rPh>
    <rPh sb="8" eb="10">
      <t>ホシュ</t>
    </rPh>
    <phoneticPr fontId="2"/>
  </si>
  <si>
    <t>運用サポート</t>
    <rPh sb="0" eb="2">
      <t>ウンヨウ</t>
    </rPh>
    <phoneticPr fontId="2"/>
  </si>
  <si>
    <t>地図</t>
    <rPh sb="0" eb="2">
      <t>チズ</t>
    </rPh>
    <phoneticPr fontId="3"/>
  </si>
  <si>
    <t>問合せ対応</t>
    <rPh sb="0" eb="1">
      <t>ト</t>
    </rPh>
    <rPh sb="1" eb="2">
      <t>ア</t>
    </rPh>
    <rPh sb="3" eb="5">
      <t>タイオウ</t>
    </rPh>
    <phoneticPr fontId="3"/>
  </si>
  <si>
    <t>マニュアル</t>
    <phoneticPr fontId="3"/>
  </si>
  <si>
    <t>職員向け支援</t>
    <rPh sb="0" eb="2">
      <t>ショクイン</t>
    </rPh>
    <rPh sb="2" eb="3">
      <t>ム</t>
    </rPh>
    <rPh sb="4" eb="6">
      <t>シエン</t>
    </rPh>
    <phoneticPr fontId="3"/>
  </si>
  <si>
    <t>サポート拠点</t>
    <rPh sb="4" eb="6">
      <t>キョテン</t>
    </rPh>
    <phoneticPr fontId="3"/>
  </si>
  <si>
    <t>基本事項</t>
  </si>
  <si>
    <t>想定利用者数</t>
    <rPh sb="0" eb="2">
      <t>ソウテイ</t>
    </rPh>
    <rPh sb="2" eb="5">
      <t>リヨウシャ</t>
    </rPh>
    <rPh sb="5" eb="6">
      <t>スウ</t>
    </rPh>
    <phoneticPr fontId="2"/>
  </si>
  <si>
    <t>サービス利用人数</t>
    <rPh sb="4" eb="6">
      <t>リヨウ</t>
    </rPh>
    <rPh sb="6" eb="8">
      <t>ニンズウ</t>
    </rPh>
    <phoneticPr fontId="2"/>
  </si>
  <si>
    <t>管理者機能利用人数</t>
    <rPh sb="0" eb="2">
      <t>カンリ</t>
    </rPh>
    <rPh sb="2" eb="3">
      <t>シャ</t>
    </rPh>
    <rPh sb="3" eb="5">
      <t>キノウ</t>
    </rPh>
    <rPh sb="5" eb="7">
      <t>リヨウ</t>
    </rPh>
    <rPh sb="7" eb="9">
      <t>ニンズウ</t>
    </rPh>
    <phoneticPr fontId="2"/>
  </si>
  <si>
    <t>アクセシビリティ</t>
    <phoneticPr fontId="2"/>
  </si>
  <si>
    <t>地図機能</t>
    <rPh sb="0" eb="2">
      <t>チズ</t>
    </rPh>
    <rPh sb="2" eb="4">
      <t>キノウ</t>
    </rPh>
    <phoneticPr fontId="3"/>
  </si>
  <si>
    <t>地図（無償公開の地図活用）</t>
    <rPh sb="0" eb="2">
      <t>チズ</t>
    </rPh>
    <rPh sb="3" eb="5">
      <t>ムショウ</t>
    </rPh>
    <rPh sb="5" eb="7">
      <t>コウカイ</t>
    </rPh>
    <rPh sb="8" eb="10">
      <t>チズ</t>
    </rPh>
    <rPh sb="10" eb="12">
      <t>カツヨウ</t>
    </rPh>
    <phoneticPr fontId="2"/>
  </si>
  <si>
    <t>他サイトへのリンク</t>
    <rPh sb="0" eb="1">
      <t>ホカ</t>
    </rPh>
    <phoneticPr fontId="2"/>
  </si>
  <si>
    <t>ごみ関連情報</t>
    <rPh sb="2" eb="6">
      <t>カンレンジョウホウ</t>
    </rPh>
    <phoneticPr fontId="2"/>
  </si>
  <si>
    <t>イベント情報</t>
    <rPh sb="4" eb="6">
      <t>ジョウホウ</t>
    </rPh>
    <phoneticPr fontId="3"/>
  </si>
  <si>
    <t>その他</t>
    <rPh sb="2" eb="3">
      <t>タ</t>
    </rPh>
    <phoneticPr fontId="2"/>
  </si>
  <si>
    <t>管理者向け機能</t>
    <rPh sb="0" eb="3">
      <t>カンリシャ</t>
    </rPh>
    <rPh sb="3" eb="4">
      <t>ム</t>
    </rPh>
    <rPh sb="5" eb="7">
      <t>キノウ</t>
    </rPh>
    <phoneticPr fontId="2"/>
  </si>
  <si>
    <t>管理者登録</t>
    <rPh sb="0" eb="5">
      <t>カンリシャトウロク</t>
    </rPh>
    <phoneticPr fontId="2"/>
  </si>
  <si>
    <t>コンテンツ管理</t>
  </si>
  <si>
    <t>イベント情報</t>
    <rPh sb="4" eb="6">
      <t>ジョウホウ</t>
    </rPh>
    <phoneticPr fontId="2"/>
  </si>
  <si>
    <t>基本事項</t>
    <phoneticPr fontId="2"/>
  </si>
  <si>
    <t>必須</t>
    <rPh sb="0" eb="2">
      <t>ヒッス</t>
    </rPh>
    <phoneticPr fontId="2"/>
  </si>
  <si>
    <t>サービス提供時間</t>
    <rPh sb="4" eb="8">
      <t>テイキョウジカン</t>
    </rPh>
    <phoneticPr fontId="2"/>
  </si>
  <si>
    <t>外部サービスを利用してイベントカレンダーを実装する場合、管理画面及び外部サービスで管理できるようにすること。</t>
    <phoneticPr fontId="2"/>
  </si>
  <si>
    <t>クーポンを発行可能な管理者アカウントを制限すること。</t>
    <phoneticPr fontId="2"/>
  </si>
  <si>
    <t>クーポン機能</t>
    <phoneticPr fontId="2"/>
  </si>
  <si>
    <t>オフライン防災マップ</t>
    <rPh sb="5" eb="7">
      <t>ボウサイ</t>
    </rPh>
    <phoneticPr fontId="2"/>
  </si>
  <si>
    <t>関係法規性への対応</t>
    <rPh sb="0" eb="5">
      <t>カンケイホウキセイ</t>
    </rPh>
    <rPh sb="7" eb="9">
      <t>タイオウ</t>
    </rPh>
    <phoneticPr fontId="2"/>
  </si>
  <si>
    <t>メニュー管理機能</t>
    <rPh sb="4" eb="8">
      <t>カンリキノウ</t>
    </rPh>
    <phoneticPr fontId="2"/>
  </si>
  <si>
    <t>ミーティング実施</t>
    <rPh sb="6" eb="8">
      <t>ジッシ</t>
    </rPh>
    <phoneticPr fontId="2"/>
  </si>
  <si>
    <t>保守・運用に関するサポート</t>
    <rPh sb="0" eb="2">
      <t>ホシュ</t>
    </rPh>
    <rPh sb="3" eb="5">
      <t>ウンヨウ</t>
    </rPh>
    <rPh sb="6" eb="7">
      <t>カン</t>
    </rPh>
    <phoneticPr fontId="2"/>
  </si>
  <si>
    <t>普及・定着支援</t>
    <rPh sb="0" eb="2">
      <t>フキュウ</t>
    </rPh>
    <rPh sb="3" eb="5">
      <t>テイチャク</t>
    </rPh>
    <rPh sb="5" eb="7">
      <t>シエン</t>
    </rPh>
    <phoneticPr fontId="2"/>
  </si>
  <si>
    <t>市の防災無線等とメール連携し、アプリ上に情報配信ができること。</t>
    <rPh sb="0" eb="1">
      <t>シ</t>
    </rPh>
    <rPh sb="2" eb="6">
      <t>ボウサイムセン</t>
    </rPh>
    <rPh sb="6" eb="7">
      <t>ナド</t>
    </rPh>
    <rPh sb="11" eb="13">
      <t>レンケイ</t>
    </rPh>
    <rPh sb="18" eb="19">
      <t>ジョウ</t>
    </rPh>
    <rPh sb="20" eb="22">
      <t>ジョウホウ</t>
    </rPh>
    <rPh sb="22" eb="24">
      <t>ハイシン</t>
    </rPh>
    <phoneticPr fontId="2"/>
  </si>
  <si>
    <t>サービス内容や操作に関して、わかりやすくFAQ等でヘルプ表示されるなど、簡単に利用してもらうための工夫がされていること。</t>
    <rPh sb="4" eb="6">
      <t>ナイヨウ</t>
    </rPh>
    <rPh sb="7" eb="9">
      <t>ソウサ</t>
    </rPh>
    <rPh sb="10" eb="11">
      <t>カン</t>
    </rPh>
    <rPh sb="23" eb="24">
      <t>トウ</t>
    </rPh>
    <rPh sb="28" eb="30">
      <t>ヒョウジ</t>
    </rPh>
    <phoneticPr fontId="2"/>
  </si>
  <si>
    <t>自治体のサービスカテゴリやライフイベント毎に複数の階層を登録できること。　</t>
    <rPh sb="0" eb="3">
      <t>ジチタイ</t>
    </rPh>
    <rPh sb="20" eb="21">
      <t>ゴト</t>
    </rPh>
    <rPh sb="22" eb="24">
      <t>フクスウ</t>
    </rPh>
    <rPh sb="25" eb="27">
      <t>カイソウ</t>
    </rPh>
    <rPh sb="28" eb="30">
      <t>トウロク</t>
    </rPh>
    <phoneticPr fontId="2"/>
  </si>
  <si>
    <t>タップしたアイコンの遷移先で関連するアプリを登録できること。</t>
    <rPh sb="22" eb="24">
      <t>トウロク</t>
    </rPh>
    <phoneticPr fontId="2"/>
  </si>
  <si>
    <t>ネットワーク環境</t>
    <phoneticPr fontId="2"/>
  </si>
  <si>
    <t>避難所及び施設のピンや画像等を独自に設定できること。</t>
    <rPh sb="0" eb="4">
      <t>ヒナンジョオヨ</t>
    </rPh>
    <rPh sb="5" eb="7">
      <t>シセツ</t>
    </rPh>
    <rPh sb="11" eb="13">
      <t>ガゾウ</t>
    </rPh>
    <rPh sb="13" eb="14">
      <t>トウ</t>
    </rPh>
    <rPh sb="15" eb="17">
      <t>ドクジ</t>
    </rPh>
    <rPh sb="18" eb="20">
      <t>セッテイ</t>
    </rPh>
    <phoneticPr fontId="2"/>
  </si>
  <si>
    <t>自治体ホームページの新着情報（RSS）と連携し、情報配信できること。</t>
    <rPh sb="0" eb="3">
      <t>ジチタイ</t>
    </rPh>
    <rPh sb="10" eb="14">
      <t>シンチャクジョウホウ</t>
    </rPh>
    <rPh sb="20" eb="22">
      <t>レンケイ</t>
    </rPh>
    <rPh sb="24" eb="28">
      <t>ジョウホウハイシン</t>
    </rPh>
    <phoneticPr fontId="2"/>
  </si>
  <si>
    <t>任意に設定した内容のアンケートを配信し、回答を収集できること。</t>
    <phoneticPr fontId="2"/>
  </si>
  <si>
    <t>アンケート項目は、単一選択式、複数選択式、日付入力、自由記述(単一行、複数行）など、様々な回答形態に応じた設定が可能なこと。また、必須入力や任意項目の設定ができること。</t>
    <rPh sb="5" eb="7">
      <t>コウモク</t>
    </rPh>
    <rPh sb="65" eb="67">
      <t>ヒッス</t>
    </rPh>
    <rPh sb="67" eb="69">
      <t>ニュウリョク</t>
    </rPh>
    <rPh sb="70" eb="72">
      <t>ニンイ</t>
    </rPh>
    <rPh sb="72" eb="74">
      <t>コウモク</t>
    </rPh>
    <rPh sb="75" eb="77">
      <t>セッテイ</t>
    </rPh>
    <phoneticPr fontId="2"/>
  </si>
  <si>
    <t>避難所及び施設情報をcsv等で一括登録する仕組みがあること。</t>
    <phoneticPr fontId="2"/>
  </si>
  <si>
    <t>操作者向け支援</t>
    <rPh sb="0" eb="3">
      <t>ソウサシャ</t>
    </rPh>
    <rPh sb="3" eb="4">
      <t>ム</t>
    </rPh>
    <rPh sb="5" eb="7">
      <t>シエン</t>
    </rPh>
    <phoneticPr fontId="2"/>
  </si>
  <si>
    <t>証跡の提出</t>
    <rPh sb="0" eb="2">
      <t>ショウセキ</t>
    </rPh>
    <rPh sb="3" eb="5">
      <t>テイシュツ</t>
    </rPh>
    <phoneticPr fontId="2"/>
  </si>
  <si>
    <t>アカウント認証方法</t>
    <rPh sb="5" eb="9">
      <t>ニンショウホウホウ</t>
    </rPh>
    <phoneticPr fontId="2"/>
  </si>
  <si>
    <t>認証</t>
    <rPh sb="0" eb="2">
      <t>ニンショウ</t>
    </rPh>
    <phoneticPr fontId="2"/>
  </si>
  <si>
    <t>データセンター要件</t>
    <rPh sb="7" eb="9">
      <t>ヨウケン</t>
    </rPh>
    <phoneticPr fontId="2"/>
  </si>
  <si>
    <t>ログ設計・分析</t>
    <rPh sb="2" eb="4">
      <t>セッケイ</t>
    </rPh>
    <rPh sb="5" eb="7">
      <t>ブンセキ</t>
    </rPh>
    <phoneticPr fontId="2"/>
  </si>
  <si>
    <t>セキュリティ対策</t>
    <rPh sb="6" eb="8">
      <t>タイサク</t>
    </rPh>
    <phoneticPr fontId="2"/>
  </si>
  <si>
    <t>アカウントの管理</t>
    <rPh sb="6" eb="8">
      <t>カンリ</t>
    </rPh>
    <phoneticPr fontId="2"/>
  </si>
  <si>
    <t>アカウントのロール設定</t>
    <rPh sb="9" eb="11">
      <t>セッテイ</t>
    </rPh>
    <phoneticPr fontId="2"/>
  </si>
  <si>
    <t>アカウントの登録・設定</t>
    <rPh sb="6" eb="8">
      <t>トウロク</t>
    </rPh>
    <rPh sb="9" eb="11">
      <t>セッテイ</t>
    </rPh>
    <phoneticPr fontId="2"/>
  </si>
  <si>
    <t>テスト等が行える仕組みや環境を有していること。</t>
    <rPh sb="12" eb="14">
      <t>カンキョウ</t>
    </rPh>
    <phoneticPr fontId="2"/>
  </si>
  <si>
    <t>遷移先にURLリンクが指定できること。</t>
  </si>
  <si>
    <t>利用者向け機能</t>
    <rPh sb="0" eb="3">
      <t>リヨウシャ</t>
    </rPh>
    <rPh sb="3" eb="4">
      <t>ム</t>
    </rPh>
    <rPh sb="5" eb="7">
      <t>キノウ</t>
    </rPh>
    <phoneticPr fontId="2"/>
  </si>
  <si>
    <t>リンク</t>
    <phoneticPr fontId="2"/>
  </si>
  <si>
    <t>メニュー機能</t>
    <rPh sb="4" eb="6">
      <t>キノウ</t>
    </rPh>
    <phoneticPr fontId="2"/>
  </si>
  <si>
    <t>各メニューで管理しているデータについて、CSV等によりデータ出力できること。</t>
    <rPh sb="0" eb="1">
      <t>カク</t>
    </rPh>
    <rPh sb="6" eb="8">
      <t>カンリ</t>
    </rPh>
    <rPh sb="23" eb="24">
      <t>トウ</t>
    </rPh>
    <rPh sb="30" eb="32">
      <t>シュツリョク</t>
    </rPh>
    <phoneticPr fontId="2"/>
  </si>
  <si>
    <t>管理者向け環境はインターネットで動作すること。</t>
  </si>
  <si>
    <t>障害発生時の情報資産の退避先は市が指定した場合を除きすべて日本国内であること。</t>
  </si>
  <si>
    <t>最終的な本アプリの利用者数を、本市の人口である約117万人と想定とし、想定する利用者数に十分に耐えうる構成とすること。また、利用者数増加を見越したスケーラビリティ、可用性、運用性を活用したシステム構成とすること。</t>
    <rPh sb="0" eb="3">
      <t>サイシュウテキ</t>
    </rPh>
    <rPh sb="4" eb="5">
      <t>ホン</t>
    </rPh>
    <rPh sb="9" eb="12">
      <t>リヨウシャ</t>
    </rPh>
    <rPh sb="12" eb="13">
      <t>スウ</t>
    </rPh>
    <rPh sb="15" eb="17">
      <t>ホンシ</t>
    </rPh>
    <rPh sb="18" eb="20">
      <t>ジンコウ</t>
    </rPh>
    <rPh sb="23" eb="24">
      <t>ヤク</t>
    </rPh>
    <rPh sb="27" eb="29">
      <t>マンニン</t>
    </rPh>
    <rPh sb="30" eb="32">
      <t>ソウテイ</t>
    </rPh>
    <rPh sb="35" eb="37">
      <t>ソウテイ</t>
    </rPh>
    <rPh sb="39" eb="41">
      <t>リヨウ</t>
    </rPh>
    <rPh sb="41" eb="42">
      <t>シャ</t>
    </rPh>
    <rPh sb="42" eb="43">
      <t>スウ</t>
    </rPh>
    <rPh sb="44" eb="46">
      <t>ジュウブン</t>
    </rPh>
    <rPh sb="47" eb="48">
      <t>タ</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</si>
  <si>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</si>
  <si>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発注元自治体のポータルアプリであることが分かるように、独自のアイコン、アプリ名等をアプリの中で明示できること。</t>
  </si>
  <si>
    <t>エラー情報の把握や不正防止の観点から、適切にログ情報を取得保存し、市の求めに応じて提供すること。</t>
    <rPh sb="1" eb="6">
      <t>キカクテイアンショ</t>
    </rPh>
    <phoneticPr fontId="2"/>
  </si>
  <si>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2"/>
  </si>
  <si>
    <t>サービスを終了若しくはサービス利用契約終了後は、本契約内において消去を実施すること。なお、消去に当たっては、原則暗号化消去を実施すること。</t>
    <rPh sb="5" eb="7">
      <t>シュウリョウ</t>
    </rPh>
    <rPh sb="7" eb="8">
      <t>モ</t>
    </rPh>
    <rPh sb="15" eb="17">
      <t>リヨウ</t>
    </rPh>
    <rPh sb="17" eb="19">
      <t>ケイヤク</t>
    </rPh>
    <rPh sb="19" eb="22">
      <t>シュウリョウゴ</t>
    </rPh>
    <rPh sb="24" eb="27">
      <t>ホンケイヤク</t>
    </rPh>
    <rPh sb="27" eb="28">
      <t>ナイ</t>
    </rPh>
    <rPh sb="32" eb="34">
      <t>ショウキョ</t>
    </rPh>
    <rPh sb="35" eb="37">
      <t>ジッシ</t>
    </rPh>
    <rPh sb="45" eb="47">
      <t>ショウキョ</t>
    </rPh>
    <rPh sb="48" eb="49">
      <t>ア</t>
    </rPh>
    <rPh sb="54" eb="56">
      <t>ゲンソク</t>
    </rPh>
    <rPh sb="56" eb="59">
      <t>アンゴウカ</t>
    </rPh>
    <rPh sb="59" eb="61">
      <t>ショウキョ</t>
    </rPh>
    <rPh sb="62" eb="64">
      <t>ジッシ</t>
    </rPh>
    <phoneticPr fontId="2"/>
  </si>
  <si>
    <t>消去終了後、任意様式により「完了証明書」及び「作業報告書」を提出すること。</t>
    <rPh sb="0" eb="5">
      <t>ショウキョシュウリョウゴ</t>
    </rPh>
    <phoneticPr fontId="2"/>
  </si>
  <si>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2"/>
  </si>
  <si>
    <t xml:space="preserve">プライバシーポリシーを表示すること。
</t>
    <rPh sb="11" eb="13">
      <t>ヒョウジ</t>
    </rPh>
    <phoneticPr fontId="2"/>
  </si>
  <si>
    <t>画像付きのメニューアイコンを表示できること。</t>
  </si>
  <si>
    <t>タップしたメニューの遷移先で関連するアプリやサービスが表示できること。</t>
    <rPh sb="10" eb="12">
      <t>センイ</t>
    </rPh>
    <rPh sb="12" eb="13">
      <t>サキ</t>
    </rPh>
    <rPh sb="27" eb="29">
      <t>ヒョウジ</t>
    </rPh>
    <phoneticPr fontId="2"/>
  </si>
  <si>
    <t>ポータル上で地図を表示できること。</t>
    <rPh sb="4" eb="5">
      <t>ジョウ</t>
    </rPh>
    <rPh sb="6" eb="8">
      <t>チズ</t>
    </rPh>
    <rPh sb="9" eb="11">
      <t>ヒョウジ</t>
    </rPh>
    <phoneticPr fontId="3"/>
  </si>
  <si>
    <t xml:space="preserve">配信されたお知らせをお気に入り登録できること。また、お気に入り登録した記事の一覧を表示できること。
</t>
    <rPh sb="0" eb="2">
      <t>ハイシン</t>
    </rPh>
    <rPh sb="6" eb="7">
      <t>シ</t>
    </rPh>
    <rPh sb="11" eb="12">
      <t>キ</t>
    </rPh>
    <rPh sb="13" eb="14">
      <t>イ</t>
    </rPh>
    <rPh sb="15" eb="17">
      <t>トウロク</t>
    </rPh>
    <phoneticPr fontId="2"/>
  </si>
  <si>
    <t>アプリホーム画面等から他の住民サービスのWebサイトやアプリへ遷移できる機能を有すること。</t>
    <rPh sb="6" eb="9">
      <t>ガメンナド</t>
    </rPh>
    <rPh sb="11" eb="12">
      <t>タ</t>
    </rPh>
    <rPh sb="31" eb="33">
      <t>センイ</t>
    </rPh>
    <rPh sb="36" eb="38">
      <t>キノウ</t>
    </rPh>
    <rPh sb="39" eb="40">
      <t>ユウ</t>
    </rPh>
    <phoneticPr fontId="2"/>
  </si>
  <si>
    <t xml:space="preserve">各ごみ種別に応じたごみの出し方や、ごみの例を表示できること。
</t>
    <rPh sb="0" eb="1">
      <t>カク</t>
    </rPh>
    <rPh sb="3" eb="5">
      <t>シュベツ</t>
    </rPh>
    <rPh sb="6" eb="7">
      <t>オウ</t>
    </rPh>
    <rPh sb="20" eb="21">
      <t>レイ</t>
    </rPh>
    <rPh sb="22" eb="24">
      <t>ヒョウジ</t>
    </rPh>
    <phoneticPr fontId="7"/>
  </si>
  <si>
    <t>設定（選択）された居住地区に従い、該当のごみ収集日をカレンダー表示でき、自治体内の収集日をカレンダー形式で表示できること。</t>
    <rPh sb="3" eb="5">
      <t>センタク</t>
    </rPh>
    <phoneticPr fontId="7"/>
  </si>
  <si>
    <t xml:space="preserve">カレンダー上にはごみの種別がわかるアイコンが表示されること。（カレンダー表示を行いたい場合に指定）
</t>
    <rPh sb="5" eb="6">
      <t>ジョウ</t>
    </rPh>
    <rPh sb="11" eb="13">
      <t>シュベツ</t>
    </rPh>
    <rPh sb="22" eb="24">
      <t>ヒョウジ</t>
    </rPh>
    <rPh sb="36" eb="38">
      <t>ヒョウジ</t>
    </rPh>
    <rPh sb="39" eb="40">
      <t>オコナ</t>
    </rPh>
    <rPh sb="43" eb="45">
      <t>バアイ</t>
    </rPh>
    <rPh sb="46" eb="48">
      <t>シテイ</t>
    </rPh>
    <phoneticPr fontId="7"/>
  </si>
  <si>
    <t>イベント情報をカレンダー表示できること。</t>
    <rPh sb="4" eb="6">
      <t>ジョウホウ</t>
    </rPh>
    <phoneticPr fontId="2"/>
  </si>
  <si>
    <t xml:space="preserve">施設情報(避難所情報を含む)を一覧で表示することができること。
</t>
    <rPh sb="0" eb="4">
      <t>シセツジョウホウ</t>
    </rPh>
    <rPh sb="5" eb="10">
      <t>ヒナンジョジョウホウ</t>
    </rPh>
    <rPh sb="11" eb="12">
      <t>フク</t>
    </rPh>
    <rPh sb="15" eb="17">
      <t>イチラン</t>
    </rPh>
    <rPh sb="18" eb="20">
      <t>ヒョウジ</t>
    </rPh>
    <phoneticPr fontId="2"/>
  </si>
  <si>
    <t xml:space="preserve">公共施設、観光施設、避難所、地域店舗等に関する施設情報の位置を地図上にピンや画像で表示できること。
</t>
    <rPh sb="0" eb="2">
      <t>コウキョウ</t>
    </rPh>
    <rPh sb="2" eb="4">
      <t>シセツ</t>
    </rPh>
    <rPh sb="5" eb="7">
      <t>カンコウ</t>
    </rPh>
    <rPh sb="7" eb="9">
      <t>シセツ</t>
    </rPh>
    <rPh sb="10" eb="13">
      <t>ヒナンジョ</t>
    </rPh>
    <rPh sb="14" eb="18">
      <t>チイキテンポ</t>
    </rPh>
    <rPh sb="18" eb="19">
      <t>ナド</t>
    </rPh>
    <rPh sb="23" eb="25">
      <t>シセツ</t>
    </rPh>
    <rPh sb="25" eb="27">
      <t>ジョウホウ</t>
    </rPh>
    <rPh sb="28" eb="30">
      <t>イチ</t>
    </rPh>
    <rPh sb="31" eb="33">
      <t>チズ</t>
    </rPh>
    <rPh sb="33" eb="34">
      <t>ジョウ</t>
    </rPh>
    <rPh sb="38" eb="40">
      <t>ガゾウ</t>
    </rPh>
    <rPh sb="41" eb="43">
      <t>ヒョウジ</t>
    </rPh>
    <phoneticPr fontId="7"/>
  </si>
  <si>
    <t xml:space="preserve">施設情報の詳細画面で、施設の位置が分かる地図が表示できること。(避難所情報も含む)
</t>
    <rPh sb="0" eb="2">
      <t>シセツ</t>
    </rPh>
    <rPh sb="2" eb="4">
      <t>ジョウホウ</t>
    </rPh>
    <rPh sb="5" eb="7">
      <t>ショウサイ</t>
    </rPh>
    <rPh sb="7" eb="9">
      <t>ガメン</t>
    </rPh>
    <rPh sb="11" eb="13">
      <t>シセツ</t>
    </rPh>
    <rPh sb="14" eb="16">
      <t>イチ</t>
    </rPh>
    <rPh sb="17" eb="18">
      <t>ワ</t>
    </rPh>
    <rPh sb="20" eb="22">
      <t>チズ</t>
    </rPh>
    <rPh sb="23" eb="25">
      <t>ヒョウジ</t>
    </rPh>
    <rPh sb="32" eb="37">
      <t>ヒナンショジョウホウ</t>
    </rPh>
    <rPh sb="38" eb="39">
      <t>フク</t>
    </rPh>
    <phoneticPr fontId="2"/>
  </si>
  <si>
    <t xml:space="preserve">現在地から選択した施設までのナビゲーションができること。
</t>
    <rPh sb="0" eb="3">
      <t>ゲンザイチ</t>
    </rPh>
    <rPh sb="5" eb="7">
      <t>センタク</t>
    </rPh>
    <rPh sb="9" eb="11">
      <t>シセツ</t>
    </rPh>
    <phoneticPr fontId="2"/>
  </si>
  <si>
    <t>スマートフォンがオフライン状態で表示できるマップ機能（画像等）を有すること。また、過去自治体アプリとして導入実績があること。</t>
  </si>
  <si>
    <t>店舗側に新規にバーコードリーダー等の機器を導入することなく、事業者がクーポンによる割引が行える仕組みを提供すること。</t>
  </si>
  <si>
    <t>クーポンは行政及び事業者が自ら有効期限、使用回数制限の設定ができること。</t>
  </si>
  <si>
    <t>利用者の操作性利便性を高めるアップデートを実施すること。</t>
    <rPh sb="4" eb="7">
      <t>ソウサセイ</t>
    </rPh>
    <phoneticPr fontId="2"/>
  </si>
  <si>
    <t>削除されたデータは一定期間は復元可能なようにごみ箱機能に保持されるなど、誤操作防止リカバリ方法が考慮されていること。</t>
    <rPh sb="0" eb="2">
      <t>サクジョ</t>
    </rPh>
    <rPh sb="14" eb="16">
      <t>フクゲン</t>
    </rPh>
    <rPh sb="16" eb="18">
      <t>カノウ</t>
    </rPh>
    <rPh sb="25" eb="27">
      <t>キノウ</t>
    </rPh>
    <rPh sb="36" eb="39">
      <t>ゴソウサ</t>
    </rPh>
    <rPh sb="39" eb="41">
      <t>ボウシ</t>
    </rPh>
    <rPh sb="45" eb="47">
      <t>ホウホウ</t>
    </rPh>
    <rPh sb="48" eb="50">
      <t>コウリョ</t>
    </rPh>
    <phoneticPr fontId="2"/>
  </si>
  <si>
    <t>メニューやアイコンの詳細説明を行う画面の情報が登録できること。</t>
  </si>
  <si>
    <t>大量データを入力する場合は、一括インポートができる機能があること。</t>
    <rPh sb="0" eb="2">
      <t>タイリョウ</t>
    </rPh>
    <rPh sb="6" eb="8">
      <t>ニュウリョク</t>
    </rPh>
    <rPh sb="10" eb="12">
      <t>バアイ</t>
    </rPh>
    <rPh sb="14" eb="16">
      <t>イッカツ</t>
    </rPh>
    <rPh sb="25" eb="27">
      <t>キノウ</t>
    </rPh>
    <phoneticPr fontId="2"/>
  </si>
  <si>
    <t xml:space="preserve">ごみの情報を登録編集削除できること。 </t>
  </si>
  <si>
    <t xml:space="preserve">イベント情報の登録変更削除ができること。
</t>
    <rPh sb="4" eb="6">
      <t>ジョウホウ</t>
    </rPh>
    <rPh sb="7" eb="9">
      <t>トウロク</t>
    </rPh>
    <rPh sb="9" eb="11">
      <t>ヘンコウ</t>
    </rPh>
    <rPh sb="11" eb="13">
      <t>サクジョ</t>
    </rPh>
    <phoneticPr fontId="2"/>
  </si>
  <si>
    <t>避難所及び施設情報の登録変更削除ができること。</t>
    <rPh sb="0" eb="4">
      <t>ヒナンジョオヨ</t>
    </rPh>
    <rPh sb="5" eb="7">
      <t>シセツ</t>
    </rPh>
    <rPh sb="7" eb="9">
      <t>ジョウホウ</t>
    </rPh>
    <rPh sb="10" eb="12">
      <t>トウロク</t>
    </rPh>
    <rPh sb="12" eb="14">
      <t>ヘンコウ</t>
    </rPh>
    <rPh sb="14" eb="16">
      <t>サクジョ</t>
    </rPh>
    <phoneticPr fontId="2"/>
  </si>
  <si>
    <t>クーポンの利用者をユーザー属性毎に行政及び事業者が自ら集計分析ができること。</t>
  </si>
  <si>
    <t>掲載する情報に、公開開始日終了日を設定することができること。</t>
    <rPh sb="0" eb="2">
      <t>ケイサイ</t>
    </rPh>
    <rPh sb="4" eb="6">
      <t>ジョウホウ</t>
    </rPh>
    <rPh sb="8" eb="10">
      <t>コウカイ</t>
    </rPh>
    <rPh sb="10" eb="13">
      <t>カイシビ</t>
    </rPh>
    <rPh sb="13" eb="16">
      <t>シュウリョウビ</t>
    </rPh>
    <rPh sb="17" eb="19">
      <t>セッテイ</t>
    </rPh>
    <phoneticPr fontId="2"/>
  </si>
  <si>
    <t>利用者向けの環境は、iOS、Androidに対応すること。</t>
  </si>
  <si>
    <t>利用者向け環境はインターネットで接続できること。</t>
  </si>
  <si>
    <t>管理者向け環境でインターネットを使用する場合、通信経路を暗号化すること。</t>
  </si>
  <si>
    <t>利用者向け環境、管理者向け環境ともに原則24時間365日利用可能であること（保守対応等の予定された停止を除く）。</t>
  </si>
  <si>
    <t>アクセシビリティに配慮したデザインであること。</t>
  </si>
  <si>
    <t>データセンターの物理的所在地を日本国内とし、情報資産について、合意を得ない限り日本国外への持ち出しを行わないこと。</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</si>
  <si>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</si>
  <si>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</si>
  <si>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個人情報保護法を遵守すること。</t>
  </si>
  <si>
    <t>サービスの稼働、運用提供に関係する関係法規性を遵守するとともに、常に最新動向を把握し、適宜必要な見直し改善に向けて市と協議すること。</t>
  </si>
  <si>
    <t>希望者に対して、ごみ収集日の前日または当日の朝に利用者情報に設定された居住地区に従って、プッシュ配信通知できること</t>
    <rPh sb="0" eb="3">
      <t>キボウシャ</t>
    </rPh>
    <rPh sb="4" eb="5">
      <t>タイ</t>
    </rPh>
    <rPh sb="10" eb="12">
      <t>シュウシュウ</t>
    </rPh>
    <rPh sb="12" eb="13">
      <t>ビ</t>
    </rPh>
    <rPh sb="14" eb="16">
      <t>ゼンジツ</t>
    </rPh>
    <rPh sb="19" eb="21">
      <t>トウジツ</t>
    </rPh>
    <rPh sb="22" eb="23">
      <t>アサ</t>
    </rPh>
    <rPh sb="24" eb="26">
      <t>リヨウ</t>
    </rPh>
    <rPh sb="26" eb="27">
      <t>シャ</t>
    </rPh>
    <rPh sb="27" eb="29">
      <t>ジョウホウ</t>
    </rPh>
    <rPh sb="30" eb="32">
      <t>セッテイ</t>
    </rPh>
    <rPh sb="35" eb="37">
      <t>キョジュウ</t>
    </rPh>
    <rPh sb="37" eb="39">
      <t>チク</t>
    </rPh>
    <rPh sb="40" eb="41">
      <t>シタガ</t>
    </rPh>
    <rPh sb="48" eb="50">
      <t>ハイシン</t>
    </rPh>
    <rPh sb="50" eb="52">
      <t>ツウチ</t>
    </rPh>
    <phoneticPr fontId="7"/>
  </si>
  <si>
    <t>システムの導入構築にあたり、必要に応じて市の担当者とオンラインまたは訪問によるミーティングを行うこと。</t>
  </si>
  <si>
    <t xml:space="preserve">管理者は過去の配信情報一覧を公開期間に関係なく閲覧できること。 </t>
    <phoneticPr fontId="2"/>
  </si>
  <si>
    <t>情報配信は情報の重要度に応じて使い分けが出来ること（プッシュ配信、起動時表示配信、アプリ内配信等）</t>
    <rPh sb="0" eb="4">
      <t>ジョウホウハイシン</t>
    </rPh>
    <rPh sb="5" eb="7">
      <t>ジョウホウ</t>
    </rPh>
    <rPh sb="8" eb="11">
      <t>ジュウヨウド</t>
    </rPh>
    <rPh sb="12" eb="13">
      <t>オウ</t>
    </rPh>
    <rPh sb="15" eb="16">
      <t>ツカ</t>
    </rPh>
    <rPh sb="17" eb="18">
      <t>ワ</t>
    </rPh>
    <rPh sb="20" eb="22">
      <t>デキ</t>
    </rPh>
    <rPh sb="30" eb="32">
      <t>ハイシン</t>
    </rPh>
    <rPh sb="38" eb="40">
      <t>ハイシン</t>
    </rPh>
    <rPh sb="45" eb="47">
      <t>ハイシン</t>
    </rPh>
    <rPh sb="47" eb="48">
      <t>ナド</t>
    </rPh>
    <phoneticPr fontId="2"/>
  </si>
  <si>
    <t>必要に応じて現地訪問できる体制を整えること。</t>
    <rPh sb="0" eb="2">
      <t>ヒツヨウ</t>
    </rPh>
    <rPh sb="3" eb="4">
      <t>オウ</t>
    </rPh>
    <rPh sb="6" eb="10">
      <t>ゲンチホウモン</t>
    </rPh>
    <rPh sb="13" eb="15">
      <t>タイセイ</t>
    </rPh>
    <rPh sb="16" eb="17">
      <t>トトノ</t>
    </rPh>
    <phoneticPr fontId="2"/>
  </si>
  <si>
    <t>システムのアップデート等により管理側インターフェースの操作方法が変更になった場合は、都度マニュアルを更新すること。</t>
    <phoneticPr fontId="2"/>
  </si>
  <si>
    <t>自治体業務に精通し、職員の立場に立って支援が出来るものをメンバーに加えること</t>
    <rPh sb="0" eb="5">
      <t>ジチタイギョウム</t>
    </rPh>
    <rPh sb="6" eb="8">
      <t>セイツウ</t>
    </rPh>
    <rPh sb="10" eb="12">
      <t>ショクイン</t>
    </rPh>
    <rPh sb="13" eb="15">
      <t>タチバ</t>
    </rPh>
    <rPh sb="16" eb="17">
      <t>タ</t>
    </rPh>
    <rPh sb="19" eb="21">
      <t>シエン</t>
    </rPh>
    <rPh sb="22" eb="24">
      <t>デキ</t>
    </rPh>
    <rPh sb="33" eb="34">
      <t>クワ</t>
    </rPh>
    <phoneticPr fontId="2"/>
  </si>
  <si>
    <t>サポート体制として、本市からの要請に応じて現地対応が可能な体制を構築すること。</t>
    <rPh sb="4" eb="6">
      <t>タイセイ</t>
    </rPh>
    <rPh sb="10" eb="12">
      <t>ホンシ</t>
    </rPh>
    <rPh sb="15" eb="17">
      <t>ヨウセイ</t>
    </rPh>
    <rPh sb="18" eb="19">
      <t>オウ</t>
    </rPh>
    <rPh sb="21" eb="25">
      <t>ゲンチタイオウ</t>
    </rPh>
    <rPh sb="26" eb="28">
      <t>カノウ</t>
    </rPh>
    <rPh sb="29" eb="31">
      <t>タイセイ</t>
    </rPh>
    <rPh sb="32" eb="34">
      <t>コウチク</t>
    </rPh>
    <phoneticPr fontId="3"/>
  </si>
  <si>
    <t>「「政府情報システムにおける脆弱性診断導入ガイドライン」（デジタル庁）に基づき、公開前にスマートフォンアプリ診断を実施し、是正すること。また、機能追加時も同様とすること。診断の観点はOWASP Mobile Top 10の観点を漏れなく含むこと。</t>
    <rPh sb="33" eb="34">
      <t>チョウ</t>
    </rPh>
    <rPh sb="36" eb="37">
      <t>モト</t>
    </rPh>
    <phoneticPr fontId="2"/>
  </si>
  <si>
    <t>○</t>
    <phoneticPr fontId="2"/>
  </si>
  <si>
    <t>AppStore、GooglePlayに独自のアイコンとアプリ名で登録できること。</t>
    <phoneticPr fontId="2"/>
  </si>
  <si>
    <t>アンケート利活用</t>
    <rPh sb="5" eb="8">
      <t>リカツヨウ</t>
    </rPh>
    <phoneticPr fontId="2"/>
  </si>
  <si>
    <t>本市との定期的な討議においては、単なる意見交換に留まらず、課題整理、改善案、優先度案等を文書等により提示すること。</t>
    <phoneticPr fontId="2"/>
  </si>
  <si>
    <t>クーポンについては、市民の行動変容を促すことを目的とし、配布から利用に至るまでの導線設計や、利用状況の分析が可能であること。または、既存ツールを活用した代替案を提案すること</t>
    <rPh sb="66" eb="68">
      <t>キゾン</t>
    </rPh>
    <rPh sb="72" eb="74">
      <t>カツヨウ</t>
    </rPh>
    <rPh sb="76" eb="79">
      <t>ダイタイアン</t>
    </rPh>
    <rPh sb="80" eb="82">
      <t>テイアンホウホウ</t>
    </rPh>
    <phoneticPr fontId="2"/>
  </si>
  <si>
    <t>情報配信は、管理者の承認が必要／不必要を選択できること。</t>
    <phoneticPr fontId="2"/>
  </si>
  <si>
    <t>本市がハードウェアやソフトウェアを所有せず、ネットワークを介してオンラインで利用するASP／SaaS型とすること。</t>
    <rPh sb="50" eb="51">
      <t>ガタ</t>
    </rPh>
    <phoneticPr fontId="2"/>
  </si>
  <si>
    <t>利用者向けの環境がサポートするOSについて、バージョンアップが行われた際は、速やかに動作検証を行い、必要なアップデートを作業範囲内で実施すること 。</t>
    <phoneticPr fontId="2"/>
  </si>
  <si>
    <t>継続的な拡張・討議</t>
    <phoneticPr fontId="2"/>
  </si>
  <si>
    <t>定期的な討議</t>
    <rPh sb="0" eb="3">
      <t>テイキテキ</t>
    </rPh>
    <rPh sb="4" eb="6">
      <t>トウギ</t>
    </rPh>
    <phoneticPr fontId="2"/>
  </si>
  <si>
    <t>拡張性・柔軟性</t>
    <rPh sb="0" eb="3">
      <t>カクチョウセイ</t>
    </rPh>
    <rPh sb="4" eb="7">
      <t>ジュウナンセイ</t>
    </rPh>
    <phoneticPr fontId="2"/>
  </si>
  <si>
    <t>継続的な利用促進への寄与</t>
    <rPh sb="0" eb="3">
      <t>ケイゾクテキ</t>
    </rPh>
    <rPh sb="4" eb="6">
      <t>リヨウ</t>
    </rPh>
    <rPh sb="6" eb="8">
      <t>ソクシン</t>
    </rPh>
    <rPh sb="10" eb="12">
      <t>キヨ</t>
    </rPh>
    <phoneticPr fontId="2"/>
  </si>
  <si>
    <t>階層型メニュー機能</t>
    <rPh sb="0" eb="3">
      <t>カイソウガタ</t>
    </rPh>
    <rPh sb="7" eb="9">
      <t>キノウ</t>
    </rPh>
    <phoneticPr fontId="2"/>
  </si>
  <si>
    <t>OpenStreetMapや国土地理院など無償で利用できる地図を利用すること。</t>
    <rPh sb="14" eb="16">
      <t>コクド</t>
    </rPh>
    <rPh sb="16" eb="18">
      <t>チリ</t>
    </rPh>
    <rPh sb="18" eb="19">
      <t>イン</t>
    </rPh>
    <rPh sb="21" eb="23">
      <t>ムショウ</t>
    </rPh>
    <rPh sb="24" eb="26">
      <t>リヨウ</t>
    </rPh>
    <rPh sb="29" eb="31">
      <t>チズ</t>
    </rPh>
    <rPh sb="32" eb="34">
      <t>リヨウ</t>
    </rPh>
    <phoneticPr fontId="7"/>
  </si>
  <si>
    <t>過去にタップしたメニューの遷移履歴をもとに、メニュー画面によく使うメニューとして表示できること。又はよく使うメニューをお気に入り登録できること。</t>
    <rPh sb="48" eb="49">
      <t>マタ</t>
    </rPh>
    <rPh sb="52" eb="53">
      <t>ツカ</t>
    </rPh>
    <rPh sb="60" eb="61">
      <t>キ</t>
    </rPh>
    <rPh sb="62" eb="63">
      <t>イ</t>
    </rPh>
    <rPh sb="64" eb="66">
      <t>トウロク</t>
    </rPh>
    <phoneticPr fontId="2"/>
  </si>
  <si>
    <t>起動画面</t>
    <rPh sb="0" eb="4">
      <t>キドウガメン</t>
    </rPh>
    <phoneticPr fontId="2"/>
  </si>
  <si>
    <t>通知機能</t>
    <rPh sb="0" eb="4">
      <t>ツウチキノウ</t>
    </rPh>
    <phoneticPr fontId="2"/>
  </si>
  <si>
    <t>お知らせ情報に、画像、外部サイトのURL、位置情報を添付することができること。位置情報は、詳細画面から現在位置からのナビゲーションが可能であること。</t>
    <phoneticPr fontId="2"/>
  </si>
  <si>
    <t>プッシュ通知をタップした場合、当該通知に対応するお知らせ、イベント、クーポン等の「詳細画面」を必ず直接表示すること。
アプリが未起動の場合、起動後に自動的に当該詳細画面へ遷移すること。トップ画面のみを表示する挙動は不可とする。</t>
    <phoneticPr fontId="2"/>
  </si>
  <si>
    <t>以下のいずれの状態においても、プッシュ通知に対応する詳細画面へ遷移できること。
・アプリ未起動（コールドスタート）
・バックグラウンド起動中
・アプリ起動中（フォアグラウンド）
・OSによりアプリが終了されていた場合</t>
    <phoneticPr fontId="2"/>
  </si>
  <si>
    <t>各プッシュ通知には、対応するコンテンツ（お知らせ等）を一意に識別できるIDまたは遷移情報を付与し、通知とコンテンツが確実に紐づく設計とすること。</t>
    <phoneticPr fontId="2"/>
  </si>
  <si>
    <t>通信量</t>
    <phoneticPr fontId="2"/>
  </si>
  <si>
    <t>アプリ閲覧にあたっては、スマートフォンでの閲覧に支障がない操作性を確保し、通信量にも配慮すること。</t>
    <rPh sb="3" eb="5">
      <t>エツラン</t>
    </rPh>
    <rPh sb="21" eb="23">
      <t>エツラン</t>
    </rPh>
    <rPh sb="24" eb="26">
      <t>シショウ</t>
    </rPh>
    <rPh sb="29" eb="32">
      <t>ソウサセイ</t>
    </rPh>
    <rPh sb="33" eb="35">
      <t>カクホ</t>
    </rPh>
    <rPh sb="37" eb="40">
      <t>ツウシンリョウ</t>
    </rPh>
    <rPh sb="42" eb="44">
      <t>ハイリョ</t>
    </rPh>
    <phoneticPr fontId="2"/>
  </si>
  <si>
    <t>利用者はメニューアイコンをタップすることで、アプリ内の各機能、Webページ、またはURLを介して外部サービス（外部アプリを含む）へ遷移できること。
外部サービスへの遷移は管理機能により設定可能とし、Universal Links（iOS）/Android App Links等の標準的な方式を用いて、アプリのインストール有無に応じた遷移（アプリ起動又はWeb／ストア表示）が可能であること</t>
    <phoneticPr fontId="2"/>
  </si>
  <si>
    <t>市民への普及・定着に向けて、ポイント配付等の給付施策のみに頼るのではなく、利用者の使いやすさや利便性の向上を通じて、市民が自発的・継続的に利用したくなるサービスとなるよう、これまでの経験を踏まえた普及・定着施策を提案・実施できること。</t>
    <phoneticPr fontId="2"/>
  </si>
  <si>
    <t>階層型メニューは、自治体のサービスカテゴリやライフイベント毎など、複数階層（例：トップ＞カテゴリ＞機能）で表示できること。</t>
    <rPh sb="0" eb="3">
      <t>カイソウガタ</t>
    </rPh>
    <phoneticPr fontId="2"/>
  </si>
  <si>
    <t>音声・動画コンテンツ</t>
    <rPh sb="0" eb="2">
      <t>オンセイ</t>
    </rPh>
    <rPh sb="3" eb="5">
      <t>ドウガ</t>
    </rPh>
    <phoneticPr fontId="2"/>
  </si>
  <si>
    <t>本アプリの起動時及びバックグラウンドからの復帰時において、端末上で他アプリが再生中の音声（音楽・ラジオ・動画等）を停止・一時停止・音量低下させないこと。</t>
    <rPh sb="8" eb="9">
      <t>オヨ</t>
    </rPh>
    <phoneticPr fontId="2"/>
  </si>
  <si>
    <t>音声又は動画コンテンツを提供する場合は、利用者の操作を起点として再生される構成とし、アプリの起動時、画面遷移時等に再生が自動的に開始される方式は不可とする。</t>
    <phoneticPr fontId="2"/>
  </si>
  <si>
    <t>音声又は動画コンテンツの再生方法については、アプリ内画面、アプリ内WebView、または外部アプリ・外部サービス（YouTubeアプリ等）への遷移による方式のいずれも可とする。</t>
    <phoneticPr fontId="2"/>
  </si>
  <si>
    <t>利用者が明示的に音声または動画の再生操作を行った場合を除き、原則OSの音声フォーカス（オーディオセッション）を取得しないこと。</t>
    <rPh sb="30" eb="32">
      <t>ゲンソク</t>
    </rPh>
    <phoneticPr fontId="2"/>
  </si>
  <si>
    <t>市民へ周知するスマートフォンアプリの宣伝説明用のチラシを作成できること。</t>
    <phoneticPr fontId="3"/>
  </si>
  <si>
    <t>ー</t>
  </si>
  <si>
    <t>個人情報の適切な取扱いに係る体制及び運用が第三者により確認可能であること（例：プライバシーマークの取得）。</t>
    <phoneticPr fontId="2"/>
  </si>
  <si>
    <t>職員の負担軽減</t>
    <rPh sb="0" eb="2">
      <t>ショクイン</t>
    </rPh>
    <rPh sb="3" eb="7">
      <t>フタンケイゲン</t>
    </rPh>
    <phoneticPr fontId="2"/>
  </si>
  <si>
    <t>アプリストア掲載サポート</t>
    <rPh sb="6" eb="8">
      <t>ケイサイ</t>
    </rPh>
    <phoneticPr fontId="2"/>
  </si>
  <si>
    <t>広島市が公式発行者としてアプリを App Store・Google Playに掲載するために必要な支援を行うこと。</t>
    <rPh sb="46" eb="48">
      <t>ヒツヨウ</t>
    </rPh>
    <rPh sb="49" eb="51">
      <t>シエン</t>
    </rPh>
    <rPh sb="52" eb="53">
      <t>オコナ</t>
    </rPh>
    <phoneticPr fontId="2"/>
  </si>
  <si>
    <t>外部サービス連携</t>
    <rPh sb="0" eb="2">
      <t>ガイブ</t>
    </rPh>
    <rPh sb="6" eb="8">
      <t>レンケイ</t>
    </rPh>
    <phoneticPr fontId="2"/>
  </si>
  <si>
    <t>－</t>
    <phoneticPr fontId="2"/>
  </si>
  <si>
    <t>将来的な外部サービス連携を見据え、標準的な認証連携方式（OAuth2.0、OpenID Connect 等）に対応可能な構成とすること。
なお、現時点での個別外部サービスとのSSO連携実装は本調達の範囲外とする。</t>
    <phoneticPr fontId="2"/>
  </si>
  <si>
    <t>基本機能</t>
    <phoneticPr fontId="2"/>
  </si>
  <si>
    <t>運用・管理機能（コンテンツ運用）</t>
    <rPh sb="0" eb="2">
      <t>ウンヨウ</t>
    </rPh>
    <rPh sb="3" eb="7">
      <t>カンリキノウ</t>
    </rPh>
    <rPh sb="13" eb="15">
      <t>ウンヨウ</t>
    </rPh>
    <phoneticPr fontId="2"/>
  </si>
  <si>
    <t>運用・管理機能（運用・保守）</t>
    <rPh sb="0" eb="2">
      <t>ウンヨウ</t>
    </rPh>
    <rPh sb="3" eb="5">
      <t>カンリ</t>
    </rPh>
    <rPh sb="5" eb="7">
      <t>キノウ</t>
    </rPh>
    <rPh sb="8" eb="10">
      <t>ウンヨウ</t>
    </rPh>
    <rPh sb="11" eb="13">
      <t>ホシュ</t>
    </rPh>
    <phoneticPr fontId="2"/>
  </si>
  <si>
    <t>トップ画面の表示内容については、市民の操作性やUIの一貫性に配慮し、平常時は原則として固定表示とすること。
ただし、災害時や期間限定施策等、周知が必要な場合には、職員が管理画面から変更できること。</t>
    <phoneticPr fontId="2"/>
  </si>
  <si>
    <t>個人情報に係る法令・認証</t>
    <rPh sb="0" eb="4">
      <t>コジンジョウホウ</t>
    </rPh>
    <rPh sb="5" eb="6">
      <t>カカ</t>
    </rPh>
    <rPh sb="7" eb="9">
      <t>ホウレイ</t>
    </rPh>
    <rPh sb="10" eb="12">
      <t>ニンショウ</t>
    </rPh>
    <phoneticPr fontId="2"/>
  </si>
  <si>
    <t>利用者がゴミ種別の情報参照などが可能なように当市のページにリンクできるなどの機能を有すること。</t>
    <phoneticPr fontId="2"/>
  </si>
  <si>
    <t>利用者向け環境は、スマートフォンで利用できること。</t>
    <phoneticPr fontId="2"/>
  </si>
  <si>
    <t xml:space="preserve">本システムで保有管理するデータについては、現行システムからの移行が可能であるとともに、将来のシステム更改時において他システムへの移行が可能となるよう、データの抽出提供が可能であること。 </t>
    <phoneticPr fontId="2"/>
  </si>
  <si>
    <t>階層型メニューを表示できること。（抽象的な上位階層から必要な詳細機能の下位階層に絞り込みをかけていく想定）</t>
    <rPh sb="0" eb="3">
      <t>カイソウガタ</t>
    </rPh>
    <rPh sb="17" eb="20">
      <t>チュウショウテキ</t>
    </rPh>
    <rPh sb="21" eb="23">
      <t>ジョウイ</t>
    </rPh>
    <rPh sb="23" eb="25">
      <t>カイソウ</t>
    </rPh>
    <rPh sb="27" eb="29">
      <t>ヒツヨウ</t>
    </rPh>
    <rPh sb="30" eb="32">
      <t>ショウサイ</t>
    </rPh>
    <rPh sb="32" eb="34">
      <t>キノウ</t>
    </rPh>
    <rPh sb="35" eb="37">
      <t>カイ</t>
    </rPh>
    <rPh sb="37" eb="39">
      <t>カイソウ</t>
    </rPh>
    <rPh sb="40" eb="41">
      <t>シボ</t>
    </rPh>
    <rPh sb="42" eb="43">
      <t>コ</t>
    </rPh>
    <rPh sb="50" eb="52">
      <t>ソウテイ</t>
    </rPh>
    <phoneticPr fontId="2"/>
  </si>
  <si>
    <t xml:space="preserve">地図上の画像やピンをタップすると、施設名や避難所概要等を表示できること。また、詳細画面（画像、タイトル、内容を表示）に遷移できること。ピンがマップ上で重なっている場合において、利用者が認識できるように表示の工夫をしていること。
</t>
    <phoneticPr fontId="2"/>
  </si>
  <si>
    <t>避難場所を表示するためのアイコンが表示され、アイコンを押下すると利用者の現在地を取得し、最寄りの避難所情報を表示できること</t>
    <phoneticPr fontId="2"/>
  </si>
  <si>
    <t xml:space="preserve">利用者が日々楽しみながらサービスを利用できる工夫がされていること。
</t>
    <phoneticPr fontId="2"/>
  </si>
  <si>
    <t>項番</t>
    <rPh sb="0" eb="2">
      <t>コウバン</t>
    </rPh>
    <phoneticPr fontId="2"/>
  </si>
  <si>
    <t>トップ画面の画像にURLを設定し、画像から設定したページやWEBサイトへ遷移できること。</t>
    <rPh sb="3" eb="5">
      <t>ガメン</t>
    </rPh>
    <rPh sb="6" eb="8">
      <t>ガゾウ</t>
    </rPh>
    <rPh sb="13" eb="15">
      <t>セッテイ</t>
    </rPh>
    <rPh sb="17" eb="19">
      <t>ガゾウ</t>
    </rPh>
    <rPh sb="21" eb="23">
      <t>セッテイ</t>
    </rPh>
    <rPh sb="36" eb="38">
      <t>センイ</t>
    </rPh>
    <phoneticPr fontId="2"/>
  </si>
  <si>
    <t>アプリに改変なく、メニューやアイコンの遷移先やアイコン画像が変更できること。（項番47に対応した機能）</t>
    <rPh sb="39" eb="41">
      <t>コウバン</t>
    </rPh>
    <rPh sb="44" eb="46">
      <t>タイオウ</t>
    </rPh>
    <rPh sb="48" eb="50">
      <t>キノウ</t>
    </rPh>
    <phoneticPr fontId="2"/>
  </si>
  <si>
    <t>収集した回答結果や利用データについて、行政が施策検討・改善に活用しやすい形で可視化・出力できること。もしくは、その他施策検討への反映できる方策があること。</t>
    <rPh sb="57" eb="58">
      <t>タ</t>
    </rPh>
    <rPh sb="58" eb="60">
      <t>セサク</t>
    </rPh>
    <rPh sb="60" eb="62">
      <t>ケントウ</t>
    </rPh>
    <rPh sb="64" eb="66">
      <t>ハンエイ</t>
    </rPh>
    <rPh sb="69" eb="71">
      <t>ホウサク</t>
    </rPh>
    <phoneticPr fontId="2"/>
  </si>
  <si>
    <t xml:space="preserve">	本システムを運用していく上で、本市職員への運用負荷低減を図ること。</t>
    <phoneticPr fontId="2"/>
  </si>
  <si>
    <t>管理者環境（運用系）の情報資産はすべて日本国内に保管されること。</t>
    <phoneticPr fontId="2"/>
  </si>
  <si>
    <t>テスト機能</t>
    <rPh sb="3" eb="5">
      <t>キノウ</t>
    </rPh>
    <phoneticPr fontId="2"/>
  </si>
  <si>
    <t>利用者用テスト環境</t>
    <rPh sb="0" eb="3">
      <t>リヨウシャ</t>
    </rPh>
    <rPh sb="3" eb="4">
      <t>ヨウ</t>
    </rPh>
    <rPh sb="7" eb="9">
      <t>カンキョウ</t>
    </rPh>
    <phoneticPr fontId="2"/>
  </si>
  <si>
    <t>管理者用テスト環境</t>
    <rPh sb="0" eb="4">
      <t>カンリシャヨウ</t>
    </rPh>
    <rPh sb="7" eb="9">
      <t>カンキョウ</t>
    </rPh>
    <phoneticPr fontId="2"/>
  </si>
  <si>
    <t>本番環境とは別に、検証に利用できる管理者用のテスト環境が提供できること。</t>
    <rPh sb="0" eb="4">
      <t>ホンバンカンキョウ</t>
    </rPh>
    <rPh sb="6" eb="7">
      <t>ベツ</t>
    </rPh>
    <rPh sb="9" eb="11">
      <t>ケンショウ</t>
    </rPh>
    <rPh sb="12" eb="14">
      <t>リヨウ</t>
    </rPh>
    <rPh sb="17" eb="21">
      <t>カンリシャヨウ</t>
    </rPh>
    <rPh sb="25" eb="27">
      <t>カンキョウ</t>
    </rPh>
    <rPh sb="28" eb="30">
      <t>テイキョウ</t>
    </rPh>
    <phoneticPr fontId="2"/>
  </si>
  <si>
    <t>本番環境とは別に、管理者用テスト環境による設定を反映した利用者用テスト環境のアプリが提供できること。</t>
    <rPh sb="0" eb="4">
      <t>ホンバンカンキョウ</t>
    </rPh>
    <rPh sb="6" eb="7">
      <t>ベツ</t>
    </rPh>
    <rPh sb="9" eb="12">
      <t>カンリシャ</t>
    </rPh>
    <rPh sb="12" eb="13">
      <t>ヨウ</t>
    </rPh>
    <rPh sb="16" eb="18">
      <t>カンキョウ</t>
    </rPh>
    <rPh sb="21" eb="23">
      <t>セッテイ</t>
    </rPh>
    <rPh sb="24" eb="26">
      <t>ハンエイ</t>
    </rPh>
    <rPh sb="28" eb="32">
      <t>リヨウシャヨウ</t>
    </rPh>
    <rPh sb="35" eb="37">
      <t>カンキョウ</t>
    </rPh>
    <rPh sb="42" eb="44">
      <t>テイキョウ</t>
    </rPh>
    <phoneticPr fontId="2"/>
  </si>
  <si>
    <t>管理者向け環境はWebアプリケーションとし、Google Chrome、Microsoft Edge のサポートされているバージョンで動作すること。</t>
    <phoneticPr fontId="2"/>
  </si>
  <si>
    <t>アプリサービスにより、利用者情報を取得する場合、データの種類に応じてデバイス内には情報を保有せず、サービス提供クラウド環境（データセンター内）でのデータを保有が可能なこと。</t>
    <rPh sb="14" eb="16">
      <t>ジョウホウ</t>
    </rPh>
    <rPh sb="17" eb="19">
      <t>シュトク</t>
    </rPh>
    <rPh sb="28" eb="30">
      <t>シュルイ</t>
    </rPh>
    <rPh sb="31" eb="32">
      <t>オウ</t>
    </rPh>
    <rPh sb="80" eb="82">
      <t>カノウ</t>
    </rPh>
    <phoneticPr fontId="2"/>
  </si>
  <si>
    <t>利用者の情報資産は日本国内に保管されること。</t>
    <phoneticPr fontId="2"/>
  </si>
  <si>
    <t>情報が保存されているデータセンターは Tier3または4相当であり、建築基準法（昭和 25 年法律第 201 号）の新耐震基準に適合していること。</t>
    <rPh sb="0" eb="2">
      <t>ジョウホウ</t>
    </rPh>
    <rPh sb="3" eb="5">
      <t>ホゾン</t>
    </rPh>
    <phoneticPr fontId="2"/>
  </si>
  <si>
    <t>原則、ISMAP又はISMAP-LIUサービスリストに掲載されたサービスであること。なお、ISMAP又はISMAP-LIUへの掲載がない場合には、ISMAP又はISMAP-LIUに登録されたIaaS上に構築されていること。その場合、ISMAP又はISMAP-LIU認証と同等の水準の情報セキュリティ対策が講じられていることが、第三者による監査報告書又は認証等により確認できるものであること。また、提供するサービスがISO/IEC 27017も合わせて取得していることが望ましい。なお、これらの認証は有効期間内であること。</t>
    <rPh sb="90" eb="92">
      <t>トウロク</t>
    </rPh>
    <rPh sb="99" eb="100">
      <t>ジョウ</t>
    </rPh>
    <rPh sb="101" eb="103">
      <t>コウチク</t>
    </rPh>
    <rPh sb="113" eb="115">
      <t>バアイ</t>
    </rPh>
    <rPh sb="198" eb="200">
      <t>テイキョウ</t>
    </rPh>
    <rPh sb="221" eb="222">
      <t>ア</t>
    </rPh>
    <rPh sb="245" eb="247">
      <t>ニンショウ</t>
    </rPh>
    <rPh sb="248" eb="253">
      <t>ユウコウキカンナイ</t>
    </rPh>
    <phoneticPr fontId="2"/>
  </si>
  <si>
    <t>アカウント</t>
    <phoneticPr fontId="2"/>
  </si>
  <si>
    <t>システム管理者アカウント（開発）は、二段階認証または多要素認証方法（再認証も含む）にも対応すること。</t>
    <rPh sb="4" eb="7">
      <t>カンリシャ</t>
    </rPh>
    <rPh sb="13" eb="15">
      <t>カイハツ</t>
    </rPh>
    <rPh sb="18" eb="21">
      <t>ニダンカイ</t>
    </rPh>
    <rPh sb="21" eb="23">
      <t>ニンショウ</t>
    </rPh>
    <rPh sb="26" eb="29">
      <t>タヨウソ</t>
    </rPh>
    <rPh sb="43" eb="45">
      <t>タイオウ</t>
    </rPh>
    <phoneticPr fontId="3"/>
  </si>
  <si>
    <t>職員用アカウント（システム利用課）ライセンスが必要となる場合は、少なくとも500アカウント以上に対応すること。また、一定数を超えても職員用アカウント（システム利用課）数の増加により著しく費用が増大しない料金体系とすること。</t>
    <rPh sb="0" eb="3">
      <t>ショクインヨウ</t>
    </rPh>
    <rPh sb="13" eb="15">
      <t>リヨウ</t>
    </rPh>
    <rPh sb="15" eb="16">
      <t>カ</t>
    </rPh>
    <phoneticPr fontId="2"/>
  </si>
  <si>
    <t>各メニューアイコンについて、以下の項目を設定できること。
　　- 表示名（テキスト）
　　- 表示画像（アイコン）
　　- 表示順序
　　- 遷移先（アプリ内画面／WEBページURL／外部アプリ 等）</t>
    <phoneticPr fontId="2"/>
  </si>
  <si>
    <t>導入・構築体制</t>
    <phoneticPr fontId="2"/>
  </si>
  <si>
    <t>本市からのメールや電話等の問合せに対応可能な体制を整えること。</t>
    <phoneticPr fontId="2"/>
  </si>
  <si>
    <t>実績</t>
    <phoneticPr fontId="2"/>
  </si>
  <si>
    <t>導入実績</t>
    <phoneticPr fontId="2"/>
  </si>
  <si>
    <t>職員用アカウント（システム利用課）の登録変更停止削除については、職員用アカウント（システム所管課）が一元的に実施できること</t>
    <phoneticPr fontId="2"/>
  </si>
  <si>
    <t>職員用アカウント（システム所管課）は職員用アカウント（システム利用課）、市民用アカウント（投稿可能）及び市民用アカウント（一般）ごとに権限設定を変更できること。</t>
    <phoneticPr fontId="2"/>
  </si>
  <si>
    <t>権限設定は、職員用アカウント（システム所管課）、職員用アカウント（システム利用課）、市民用アカウント（投稿可能）、市民用アカウント（一般）ごとのロールベースのアクセス制御（RBAC）とし、各ロールごとに利用可能な機能を設定できること。</t>
    <phoneticPr fontId="2"/>
  </si>
  <si>
    <t>職員用アカウント（システム利用課）は、指定する以下の方法により登録設定できること。
　-メールアドレス等を利用して職員用アカウント（システム利用課）を登録できること。</t>
    <phoneticPr fontId="2"/>
  </si>
  <si>
    <t>職員用アカウント（システム所管課）、職員用アカウント（システム利用課）は、ユーザーIDパスワードの認証でログインできること。</t>
    <phoneticPr fontId="2"/>
  </si>
  <si>
    <t>要　　　　　　　　件</t>
    <rPh sb="0" eb="1">
      <t>カナメ</t>
    </rPh>
    <rPh sb="9" eb="10">
      <t>ケン</t>
    </rPh>
    <phoneticPr fontId="2"/>
  </si>
  <si>
    <t>詳　細　要　件</t>
    <rPh sb="0" eb="1">
      <t>ショウ</t>
    </rPh>
    <rPh sb="2" eb="3">
      <t>ホソ</t>
    </rPh>
    <rPh sb="4" eb="5">
      <t>ヨウ</t>
    </rPh>
    <rPh sb="6" eb="7">
      <t>ケン</t>
    </rPh>
    <phoneticPr fontId="2"/>
  </si>
  <si>
    <t>初回起動時において、マイナンバー認証及びID／PW認証をはじめとする利用者登録を行わずとも、本市の主要な生活密着機能を直感的に理解・利用できる画面構成とすること（アプリ内のメニューが何をする機能なのか、利用者登録を行わずに把握できるという意味でのアプリの「利用」を意味する。実際のメニュー利用には利用者登録が必要になることを妨げない。）。</t>
    <rPh sb="66" eb="68">
      <t>リヨウ</t>
    </rPh>
    <rPh sb="84" eb="85">
      <t>ナイ</t>
    </rPh>
    <rPh sb="91" eb="92">
      <t>ナニ</t>
    </rPh>
    <rPh sb="95" eb="97">
      <t>キノウ</t>
    </rPh>
    <rPh sb="101" eb="106">
      <t>リヨウシャトウロク</t>
    </rPh>
    <rPh sb="107" eb="108">
      <t>オコナ</t>
    </rPh>
    <rPh sb="111" eb="113">
      <t>ハアク</t>
    </rPh>
    <rPh sb="119" eb="121">
      <t>イミ</t>
    </rPh>
    <rPh sb="128" eb="130">
      <t>リヨウ</t>
    </rPh>
    <rPh sb="132" eb="134">
      <t>イミ</t>
    </rPh>
    <rPh sb="137" eb="139">
      <t>ジッサイ</t>
    </rPh>
    <rPh sb="144" eb="146">
      <t>リヨウ</t>
    </rPh>
    <rPh sb="148" eb="153">
      <t>リヨウシャトウロク</t>
    </rPh>
    <rPh sb="154" eb="156">
      <t>ヒツヨウ</t>
    </rPh>
    <rPh sb="162" eb="163">
      <t>サマタ</t>
    </rPh>
    <phoneticPr fontId="2"/>
  </si>
  <si>
    <t>起動時スプラッシュ画面は、原則として静止画（OS標準）とし、起動のたびに音声フォーカスを取得する可能性のある動画・音声付きアニメーション・自動再生コンテンツを使用しないこと。やむを得ずアニメーションを表示する場合でも、無音であること、かつ他アプリの音声を中断しない実装とすること。</t>
    <phoneticPr fontId="2"/>
  </si>
  <si>
    <t>最終遷移先（申請フォームや外部サイト 等）に到達する前に、必要に応じて詳細説明画面を表示できるなど、市民が申請等に迷わないUIとすること（具体的な画面遷移フローやワイヤーフレーム案は実装可能な場合は提案書にて示すこと。）。</t>
    <rPh sb="91" eb="95">
      <t>ジッソウカノウ</t>
    </rPh>
    <rPh sb="96" eb="98">
      <t>バアイ</t>
    </rPh>
    <phoneticPr fontId="2"/>
  </si>
  <si>
    <t>初年度において必須とする機能及び構成を前提としつつ、次年度以降の段階的な機能拡張やサービス統合を見据えた拡張性・柔軟性の高いシステム設計とすること。
また、施策展開に応じた本アプリの機能の拡張時には本市が調達を予定する機能に応じて最適なベンダーを自由に選定可能であること（ベンダーロックインを生じさせず、選定するベンターの中立性が担保されていること。）。</t>
    <phoneticPr fontId="2"/>
  </si>
  <si>
    <t>各統合策および機能追加案については、市民の継続的な利用促進（ダウンロード数の増加、MAU率の向上、行動誘発等）にどのように寄与すると考えられるか、その考え方や狙いを併せて示すこと。</t>
    <phoneticPr fontId="2"/>
  </si>
  <si>
    <t>自治体におけるアプリ導入実績が対住民比率10%（ダウンロード率）以上の実績があること。</t>
    <rPh sb="0" eb="3">
      <t>ジチタイ</t>
    </rPh>
    <rPh sb="10" eb="12">
      <t>ドウニュウ</t>
    </rPh>
    <rPh sb="12" eb="14">
      <t>ジッセキ</t>
    </rPh>
    <rPh sb="15" eb="16">
      <t>タイ</t>
    </rPh>
    <rPh sb="16" eb="18">
      <t>ジュウミン</t>
    </rPh>
    <rPh sb="18" eb="20">
      <t>ヒリツ</t>
    </rPh>
    <rPh sb="30" eb="31">
      <t>リツ</t>
    </rPh>
    <rPh sb="32" eb="34">
      <t>イジョウ</t>
    </rPh>
    <rPh sb="35" eb="37">
      <t>ジッセキ</t>
    </rPh>
    <phoneticPr fontId="2"/>
  </si>
  <si>
    <t>アプリの普及定着に向けて、デジタルに不慣れな層への普及・定着支援を実施すること。</t>
    <rPh sb="4" eb="8">
      <t>フキュウテイチャク</t>
    </rPh>
    <rPh sb="9" eb="10">
      <t>ム</t>
    </rPh>
    <rPh sb="18" eb="20">
      <t>フナ</t>
    </rPh>
    <rPh sb="22" eb="23">
      <t>ソウ</t>
    </rPh>
    <rPh sb="25" eb="27">
      <t>フキュウ</t>
    </rPh>
    <rPh sb="28" eb="30">
      <t>テイチャク</t>
    </rPh>
    <rPh sb="30" eb="32">
      <t>シエン</t>
    </rPh>
    <rPh sb="33" eb="35">
      <t>ジッシ</t>
    </rPh>
    <phoneticPr fontId="2"/>
  </si>
  <si>
    <t>将来的な機能拡張や他社サービスとの連携、外部技術の活用等を想定し、構築当初からAPI連携を含む多様な連携手法に対応可能な、開かれたシステムとすること。
今後の活用の広がりを見据え、柔軟に機能追加・連携が行える構成をあらかじめ組み込むこと。</t>
    <phoneticPr fontId="2"/>
  </si>
  <si>
    <t>ただし、災害発生時等の防災・緊急情報において、人命または身体の安全に関わる情報を迅速に周知する必要がある場合など、将来的な拡張時に、音声の強制発出などの機能を具備できること。</t>
    <rPh sb="57" eb="60">
      <t>ショウライテキ</t>
    </rPh>
    <rPh sb="61" eb="64">
      <t>カクチョウジ</t>
    </rPh>
    <rPh sb="79" eb="81">
      <t>グビ</t>
    </rPh>
    <phoneticPr fontId="2"/>
  </si>
  <si>
    <t>ただし、PDF等の外部ファイルについては、利用者が内容を適切に把握した上で閲覧できるよう、通信量や端末負荷、操作性に配慮した表示・取得方式とすること。</t>
    <phoneticPr fontId="2"/>
  </si>
  <si>
    <t>なお、ファイル取得のタイミングや方法については、利用者の明示的な操作による閲覧開始を基本としつつ、利用シーンに応じて柔軟に設計できること。</t>
    <phoneticPr fontId="2"/>
  </si>
  <si>
    <t>異なる画面サイズ・解像度・表示条件の端末においても、利用者が快適に閲覧・操作できるよう、端末特性に応じた適切なUI設計を行うこと。</t>
    <phoneticPr fontId="3"/>
  </si>
  <si>
    <t>利用者の登録した居住地区や生年月、関心ごと等の情報から、特定の利用者への情報配信ができること。また、日時を指定した予約配信が可能なこと。</t>
    <rPh sb="0" eb="3">
      <t>リヨウシャ</t>
    </rPh>
    <rPh sb="4" eb="6">
      <t>トウロク</t>
    </rPh>
    <rPh sb="8" eb="12">
      <t>キョジュウチク</t>
    </rPh>
    <rPh sb="13" eb="15">
      <t>セイネン</t>
    </rPh>
    <rPh sb="15" eb="16">
      <t>ガツ</t>
    </rPh>
    <rPh sb="17" eb="19">
      <t>カンシン</t>
    </rPh>
    <rPh sb="21" eb="22">
      <t>トウ</t>
    </rPh>
    <rPh sb="23" eb="25">
      <t>ジョウホウ</t>
    </rPh>
    <rPh sb="28" eb="30">
      <t>トクテイ</t>
    </rPh>
    <rPh sb="31" eb="34">
      <t>リヨウシャ</t>
    </rPh>
    <rPh sb="36" eb="38">
      <t>ジョウホウ</t>
    </rPh>
    <rPh sb="38" eb="40">
      <t>ハイシン</t>
    </rPh>
    <phoneticPr fontId="2"/>
  </si>
  <si>
    <t>自治体ホームページの新着情報（RSS）と連携する場合、RSSにより取得した各記事のタイトル・日時・概要等を表示し、詳細情報を確認できる導線を設けること。
原則として、アプリ内画面またはアプリ内WebViewにより、当該記事の詳細内容を直接表示できることとするが、取得先の状況に応じてWebページに遷移する形式もできること。</t>
    <rPh sb="131" eb="133">
      <t>シュトク</t>
    </rPh>
    <rPh sb="133" eb="134">
      <t>サキ</t>
    </rPh>
    <rPh sb="135" eb="137">
      <t>ジョウキョウ</t>
    </rPh>
    <rPh sb="138" eb="139">
      <t>オウ</t>
    </rPh>
    <rPh sb="148" eb="150">
      <t>センイ</t>
    </rPh>
    <rPh sb="152" eb="154">
      <t>ケイシキ</t>
    </rPh>
    <phoneticPr fontId="2"/>
  </si>
  <si>
    <t>業務上必要なデータのバックアップは、週1回取得し、直近4回分（4世代）を日常的な復旧対応を目的として常時保持すること。また、本市情報セキュリティポリシーに基づき、管理に必要な各種ログについては、1年以上の期間にわたり保管できる構成とすること。</t>
    <rPh sb="81" eb="83">
      <t>カンリ</t>
    </rPh>
    <rPh sb="84" eb="86">
      <t>ヒツヨウ</t>
    </rPh>
    <rPh sb="87" eb="89">
      <t>カクシュ</t>
    </rPh>
    <phoneticPr fontId="2"/>
  </si>
  <si>
    <t>閲覧方法については、市公式ホームページへの遷移など、広報紙の内容の変換作業等を行うことなく、閲覧できること。</t>
    <rPh sb="10" eb="11">
      <t>シ</t>
    </rPh>
    <rPh sb="11" eb="13">
      <t>コウシキ</t>
    </rPh>
    <rPh sb="21" eb="23">
      <t>センイ</t>
    </rPh>
    <rPh sb="26" eb="29">
      <t>コウホウシ</t>
    </rPh>
    <rPh sb="30" eb="32">
      <t>ナイヨウ</t>
    </rPh>
    <rPh sb="33" eb="38">
      <t>ヘンカンサギョウトウ</t>
    </rPh>
    <rPh sb="39" eb="40">
      <t>オコナ</t>
    </rPh>
    <rPh sb="46" eb="48">
      <t>エツラン</t>
    </rPh>
    <phoneticPr fontId="2"/>
  </si>
  <si>
    <t>広報紙等閲覧</t>
    <rPh sb="0" eb="2">
      <t>コウホウ</t>
    </rPh>
    <rPh sb="2" eb="3">
      <t>カミ</t>
    </rPh>
    <rPh sb="3" eb="4">
      <t>ナド</t>
    </rPh>
    <rPh sb="4" eb="6">
      <t>エツラン</t>
    </rPh>
    <phoneticPr fontId="2"/>
  </si>
  <si>
    <t>市が発行する広報紙や刊行物の電子版を閲覧できること。</t>
    <rPh sb="0" eb="1">
      <t>シ</t>
    </rPh>
    <rPh sb="2" eb="4">
      <t>ハッコウ</t>
    </rPh>
    <rPh sb="6" eb="9">
      <t>コウホウシ</t>
    </rPh>
    <rPh sb="10" eb="13">
      <t>カンコウブツ</t>
    </rPh>
    <rPh sb="14" eb="16">
      <t>デンシ</t>
    </rPh>
    <rPh sb="16" eb="17">
      <t>バン</t>
    </rPh>
    <rPh sb="18" eb="20">
      <t>エツラン</t>
    </rPh>
    <phoneticPr fontId="7"/>
  </si>
  <si>
    <t>広報紙閲覧後は、直前に表示していたアプリ画面へ容易に戻ることができる導線とすること。</t>
    <rPh sb="2" eb="3">
      <t>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</si>
</sst>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name val="Meiryo UI"/>
      <family val="3"/>
      <charset val="128"/>
    </font>
    <font>
      <sz val="11"/>
      <color theme="1"/>
      <name val="游ゴシック"/>
      <family val="2"/>
      <charset val="128"/>
      <scheme val="minor"/>
    </font>
    <font>
      <sz val="18"/>
      <color theme="3"/>
      <name val="游ゴシック Light"/>
      <family val="2"/>
      <charset val="128"/>
      <scheme val="major"/>
    </font>
    <font>
      <sz val="11"/>
      <color rgb="FF9C0006"/>
      <name val="游ゴシック"/>
      <family val="2"/>
      <charset val="128"/>
      <scheme val="minor"/>
    </font>
    <font>
      <sz val="11"/>
      <color theme="1"/>
      <name val="游ゴシック"/>
      <family val="3"/>
      <charset val="128"/>
      <scheme val="minor"/>
    </font>
    <font>
      <sz val="10"/>
      <name val="ＭＳ Ｐゴシック"/>
      <family val="3"/>
      <charset val="128"/>
    </font>
    <font>
      <sz val="11"/>
      <color theme="1"/>
      <name val="Meiryo UI"/>
      <family val="3"/>
      <charset val="128"/>
    </font>
    <font>
      <b/>
      <u/>
      <sz val="14"/>
      <color theme="0"/>
      <name val="Meiryo UI"/>
      <family val="3"/>
      <charset val="128"/>
    </font>
    <font>
      <sz val="11"/>
      <color theme="0"/>
      <name val="Meiryo UI"/>
      <family val="3"/>
      <charset val="128"/>
    </font>
    <font>
      <sz val="11"/>
      <color rgb="FFC00000"/>
      <name val="Meiryo UI"/>
      <family val="3"/>
      <charset val="128"/>
    </font>
    <font>
      <sz val="11"/>
      <name val="Meiryo UI"/>
      <family val="3"/>
      <charset val="2"/>
    </font>
    <font>
      <strike/>
      <sz val="11"/>
      <color rgb="FFFF0000"/>
      <name val="Meiryo UI"/>
      <family val="3"/>
      <charset val="128"/>
    </font>
    <font>
      <b/>
      <sz val="14"/>
      <color theme="1"/>
      <name val="Meiryo UI"/>
      <family val="3"/>
      <charset val="128"/>
    </font>
  </fonts>
  <fills count="5">
    <fill>
      <patternFill patternType="none"/>
    </fill>
    <fill>
      <patternFill patternType="gray125"/>
    </fill>
    <fill>
      <patternFill patternType="solid">
        <fgColor theme="0"/>
        <bgColor theme="0"/>
      </patternFill>
    </fill>
    <fill>
      <patternFill patternType="solid">
        <fgColor theme="1" tint="0.499984740745262"/>
        <bgColor indexed="64"/>
      </patternFill>
    </fill>
    <fill>
      <patternFill patternType="solid">
        <fgColor theme="0"/>
        <bgColor indexed="64"/>
      </patternFill>
    </fill>
  </fills>
  <borders count="47">
    <border>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1">
    <xf numFmtId="0" fontId="0"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71">
    <xf numFmtId="0" fontId="0" fillId="0" borderId="0" xfId="0">
      <alignment vertical="center"/>
    </xf>
    <xf numFmtId="0" fontId="4" fillId="4" borderId="14" xfId="1" applyFont="1" applyFill="1" applyBorder="1" applyAlignment="1">
      <alignment vertical="top" wrapText="1"/>
    </xf>
    <xf numFmtId="0" fontId="4" fillId="4" borderId="8" xfId="1" applyFont="1" applyFill="1" applyBorder="1" applyAlignment="1">
      <alignment vertical="top" wrapText="1"/>
    </xf>
    <xf numFmtId="0" fontId="4" fillId="4" borderId="4" xfId="1" applyFont="1" applyFill="1" applyBorder="1" applyAlignment="1">
      <alignment vertical="top" wrapText="1"/>
    </xf>
    <xf numFmtId="0" fontId="10" fillId="2" borderId="11" xfId="1" applyFont="1" applyFill="1" applyBorder="1" applyAlignment="1">
      <alignment vertical="top" wrapText="1"/>
    </xf>
    <xf numFmtId="0" fontId="10" fillId="4" borderId="0" xfId="0" applyFont="1" applyFill="1" applyAlignment="1">
      <alignment vertical="top"/>
    </xf>
    <xf numFmtId="0" fontId="10" fillId="4" borderId="0" xfId="0" applyFont="1" applyFill="1" applyAlignment="1">
      <alignment horizontal="center" vertical="top"/>
    </xf>
    <xf numFmtId="0" fontId="4" fillId="4" borderId="12" xfId="1" applyFont="1" applyFill="1" applyBorder="1" applyAlignment="1">
      <alignment vertical="top" wrapText="1"/>
    </xf>
    <xf numFmtId="0" fontId="4" fillId="4" borderId="3" xfId="1" applyFont="1" applyFill="1" applyBorder="1" applyAlignment="1">
      <alignment vertical="top" wrapText="1"/>
    </xf>
    <xf numFmtId="0" fontId="4" fillId="4" borderId="1" xfId="1" applyFont="1" applyFill="1" applyBorder="1" applyAlignment="1">
      <alignment vertical="top" wrapText="1"/>
    </xf>
    <xf numFmtId="0" fontId="4" fillId="4" borderId="16" xfId="1" applyFont="1" applyFill="1" applyBorder="1" applyAlignment="1">
      <alignment vertical="top" wrapText="1"/>
    </xf>
    <xf numFmtId="0" fontId="12" fillId="4" borderId="14" xfId="1" applyFont="1" applyFill="1" applyBorder="1" applyAlignment="1">
      <alignment vertical="top" wrapText="1"/>
    </xf>
    <xf numFmtId="0" fontId="12" fillId="4" borderId="1" xfId="1" applyFont="1" applyFill="1" applyBorder="1" applyAlignment="1">
      <alignment vertical="top" wrapText="1"/>
    </xf>
    <xf numFmtId="0" fontId="12" fillId="4" borderId="10" xfId="1" applyFont="1" applyFill="1" applyBorder="1" applyAlignment="1">
      <alignment vertical="top" wrapText="1"/>
    </xf>
    <xf numFmtId="0" fontId="12" fillId="4" borderId="16" xfId="1" applyFont="1" applyFill="1" applyBorder="1" applyAlignment="1">
      <alignment vertical="top" wrapText="1"/>
    </xf>
    <xf numFmtId="0" fontId="4" fillId="4" borderId="2" xfId="1" applyFont="1" applyFill="1" applyBorder="1" applyAlignment="1">
      <alignment vertical="top" wrapText="1"/>
    </xf>
    <xf numFmtId="0" fontId="4" fillId="0" borderId="2" xfId="8" applyFont="1" applyBorder="1" applyAlignment="1">
      <alignment vertical="top" wrapText="1"/>
    </xf>
    <xf numFmtId="0" fontId="10" fillId="4" borderId="8" xfId="1" applyFont="1" applyFill="1" applyBorder="1" applyAlignment="1">
      <alignment vertical="top" wrapText="1"/>
    </xf>
    <xf numFmtId="0" fontId="10" fillId="0" borderId="0" xfId="0" applyFont="1" applyAlignment="1">
      <alignment vertical="top"/>
    </xf>
    <xf numFmtId="0" fontId="4" fillId="0" borderId="12" xfId="1" applyFont="1" applyBorder="1" applyAlignment="1">
      <alignment vertical="top" wrapText="1"/>
    </xf>
    <xf numFmtId="0" fontId="4" fillId="4" borderId="11" xfId="1" applyFont="1" applyFill="1" applyBorder="1" applyAlignment="1">
      <alignment vertical="top" wrapText="1"/>
    </xf>
    <xf numFmtId="0" fontId="10" fillId="4" borderId="11" xfId="1" applyFont="1" applyFill="1" applyBorder="1" applyAlignment="1">
      <alignment vertical="top" wrapText="1"/>
    </xf>
    <xf numFmtId="49" fontId="4" fillId="4" borderId="8" xfId="8" applyNumberFormat="1" applyFont="1" applyFill="1" applyBorder="1" applyAlignment="1">
      <alignment vertical="top" wrapText="1"/>
    </xf>
    <xf numFmtId="49" fontId="12" fillId="4" borderId="14" xfId="8" applyNumberFormat="1" applyFont="1" applyFill="1" applyBorder="1" applyAlignment="1">
      <alignment vertical="top" wrapText="1"/>
    </xf>
    <xf numFmtId="0" fontId="12" fillId="4" borderId="13" xfId="1" applyFont="1" applyFill="1" applyBorder="1" applyAlignment="1">
      <alignment vertical="top" wrapText="1"/>
    </xf>
    <xf numFmtId="49" fontId="4" fillId="4" borderId="12" xfId="8" applyNumberFormat="1" applyFont="1" applyFill="1" applyBorder="1" applyAlignment="1">
      <alignment vertical="top" wrapText="1"/>
    </xf>
    <xf numFmtId="0" fontId="4" fillId="0" borderId="2" xfId="1" applyFont="1" applyBorder="1" applyAlignment="1">
      <alignment vertical="top" wrapText="1"/>
    </xf>
    <xf numFmtId="49" fontId="12" fillId="4" borderId="10" xfId="8" applyNumberFormat="1" applyFont="1" applyFill="1" applyBorder="1" applyAlignment="1">
      <alignment vertical="top" wrapText="1"/>
    </xf>
    <xf numFmtId="0" fontId="4" fillId="4" borderId="13" xfId="1" applyFont="1" applyFill="1" applyBorder="1" applyAlignment="1">
      <alignment vertical="top" wrapText="1"/>
    </xf>
    <xf numFmtId="0" fontId="12" fillId="4" borderId="6" xfId="1" applyFont="1" applyFill="1" applyBorder="1" applyAlignment="1">
      <alignment vertical="top" wrapText="1"/>
    </xf>
    <xf numFmtId="49" fontId="12" fillId="4" borderId="4" xfId="8" applyNumberFormat="1" applyFont="1" applyFill="1" applyBorder="1" applyAlignment="1">
      <alignment vertical="top" wrapText="1"/>
    </xf>
    <xf numFmtId="0" fontId="10" fillId="4" borderId="11" xfId="0" applyFont="1" applyFill="1" applyBorder="1" applyAlignment="1">
      <alignment vertical="top"/>
    </xf>
    <xf numFmtId="0" fontId="10" fillId="4" borderId="8" xfId="0" applyFont="1" applyFill="1" applyBorder="1" applyAlignment="1">
      <alignment vertical="top"/>
    </xf>
    <xf numFmtId="0" fontId="10" fillId="4" borderId="14" xfId="0" applyFont="1" applyFill="1" applyBorder="1" applyAlignment="1">
      <alignment vertical="top"/>
    </xf>
    <xf numFmtId="0" fontId="10" fillId="4" borderId="10" xfId="0" applyFont="1" applyFill="1" applyBorder="1" applyAlignment="1">
      <alignment vertical="top"/>
    </xf>
    <xf numFmtId="0" fontId="4" fillId="0" borderId="13" xfId="1" applyFont="1" applyBorder="1" applyAlignment="1">
      <alignment vertical="top" wrapText="1"/>
    </xf>
    <xf numFmtId="0" fontId="10" fillId="4" borderId="13" xfId="0" applyFont="1" applyFill="1" applyBorder="1" applyAlignment="1">
      <alignment vertical="top"/>
    </xf>
    <xf numFmtId="49" fontId="4" fillId="4" borderId="10" xfId="8" applyNumberFormat="1" applyFont="1" applyFill="1" applyBorder="1" applyAlignment="1">
      <alignment vertical="top" wrapText="1"/>
    </xf>
    <xf numFmtId="0" fontId="10" fillId="0" borderId="12" xfId="0" applyFont="1" applyBorder="1" applyAlignment="1">
      <alignment vertical="top"/>
    </xf>
    <xf numFmtId="0" fontId="4" fillId="4" borderId="7" xfId="1" applyFont="1" applyFill="1" applyBorder="1" applyAlignment="1">
      <alignment vertical="top" wrapText="1"/>
    </xf>
    <xf numFmtId="0" fontId="10" fillId="4" borderId="20" xfId="0" applyFont="1" applyFill="1" applyBorder="1" applyAlignment="1">
      <alignment vertical="top"/>
    </xf>
    <xf numFmtId="0" fontId="10" fillId="4" borderId="15" xfId="0" applyFont="1" applyFill="1" applyBorder="1" applyAlignment="1">
      <alignment vertical="top"/>
    </xf>
    <xf numFmtId="0" fontId="4" fillId="0" borderId="2" xfId="0" applyFont="1" applyBorder="1" applyAlignment="1">
      <alignment vertical="top" wrapText="1"/>
    </xf>
    <xf numFmtId="49" fontId="4" fillId="4" borderId="1" xfId="8" applyNumberFormat="1" applyFont="1" applyFill="1" applyBorder="1" applyAlignment="1">
      <alignment vertical="top" wrapText="1"/>
    </xf>
    <xf numFmtId="0" fontId="4" fillId="4" borderId="21" xfId="1" applyFont="1" applyFill="1" applyBorder="1" applyAlignment="1">
      <alignment vertical="top" wrapText="1"/>
    </xf>
    <xf numFmtId="0" fontId="14" fillId="4" borderId="21" xfId="1" applyFont="1" applyFill="1" applyBorder="1" applyAlignment="1">
      <alignment vertical="top" wrapText="1"/>
    </xf>
    <xf numFmtId="0" fontId="14" fillId="0" borderId="2" xfId="1" applyFont="1" applyBorder="1" applyAlignment="1">
      <alignment vertical="top" wrapText="1"/>
    </xf>
    <xf numFmtId="0" fontId="10" fillId="4" borderId="2" xfId="1" applyFont="1" applyFill="1" applyBorder="1" applyAlignment="1">
      <alignment vertical="top" wrapText="1"/>
    </xf>
    <xf numFmtId="0" fontId="10" fillId="0" borderId="7" xfId="0" applyFont="1" applyBorder="1" applyAlignment="1">
      <alignment vertical="top" wrapText="1"/>
    </xf>
    <xf numFmtId="0" fontId="4" fillId="0" borderId="3" xfId="1" applyFont="1" applyBorder="1" applyAlignment="1">
      <alignment vertical="top" wrapText="1"/>
    </xf>
    <xf numFmtId="0" fontId="4" fillId="0" borderId="16" xfId="1" applyFont="1" applyBorder="1" applyAlignment="1">
      <alignment vertical="top" wrapText="1"/>
    </xf>
    <xf numFmtId="0" fontId="4" fillId="0" borderId="7" xfId="1" applyFont="1" applyBorder="1" applyAlignment="1">
      <alignment vertical="top" wrapText="1"/>
    </xf>
    <xf numFmtId="0" fontId="4" fillId="4" borderId="3" xfId="0" applyFont="1" applyFill="1" applyBorder="1" applyAlignment="1">
      <alignment vertical="top" wrapText="1"/>
    </xf>
    <xf numFmtId="0" fontId="4" fillId="4" borderId="2" xfId="0" applyFont="1" applyFill="1" applyBorder="1" applyAlignment="1">
      <alignment vertical="top" wrapText="1"/>
    </xf>
    <xf numFmtId="0" fontId="10" fillId="0" borderId="2" xfId="1" applyFont="1" applyBorder="1" applyAlignment="1">
      <alignment vertical="top" wrapText="1"/>
    </xf>
    <xf numFmtId="0" fontId="10" fillId="0" borderId="21" xfId="1" applyFont="1" applyBorder="1" applyAlignment="1">
      <alignment vertical="top" wrapText="1"/>
    </xf>
    <xf numFmtId="0" fontId="4" fillId="2" borderId="7" xfId="1" applyFont="1" applyFill="1" applyBorder="1" applyAlignment="1">
      <alignment vertical="top" wrapText="1"/>
    </xf>
    <xf numFmtId="0" fontId="4" fillId="0" borderId="22" xfId="1" applyFont="1" applyBorder="1" applyAlignment="1">
      <alignment vertical="top" wrapText="1"/>
    </xf>
    <xf numFmtId="0" fontId="4" fillId="4" borderId="23" xfId="1" applyFont="1" applyFill="1" applyBorder="1" applyAlignment="1">
      <alignment vertical="top" wrapText="1"/>
    </xf>
    <xf numFmtId="0" fontId="4" fillId="4" borderId="6" xfId="1" applyFont="1" applyFill="1" applyBorder="1" applyAlignment="1">
      <alignment vertical="top" wrapText="1"/>
    </xf>
    <xf numFmtId="0" fontId="4" fillId="4" borderId="8" xfId="1" applyFont="1" applyFill="1" applyBorder="1" applyAlignment="1">
      <alignment horizontal="left" vertical="top" wrapText="1"/>
    </xf>
    <xf numFmtId="0" fontId="11" fillId="3" borderId="5" xfId="1" applyFont="1" applyFill="1" applyBorder="1" applyAlignment="1" applyProtection="1">
      <alignment horizontal="centerContinuous" vertical="center"/>
      <protection locked="0"/>
    </xf>
    <xf numFmtId="0" fontId="11" fillId="3" borderId="17" xfId="1" applyFont="1" applyFill="1" applyBorder="1" applyAlignment="1" applyProtection="1">
      <alignment horizontal="centerContinuous" vertical="center"/>
      <protection locked="0"/>
    </xf>
    <xf numFmtId="0" fontId="4" fillId="4" borderId="0" xfId="1" applyFont="1" applyFill="1" applyBorder="1" applyAlignment="1">
      <alignment vertical="top" wrapText="1"/>
    </xf>
    <xf numFmtId="0" fontId="11" fillId="3" borderId="26" xfId="1" applyFont="1" applyFill="1" applyBorder="1" applyAlignment="1" applyProtection="1">
      <alignment horizontal="center" vertical="center"/>
      <protection locked="0"/>
    </xf>
    <xf numFmtId="0" fontId="11" fillId="3" borderId="15" xfId="1" applyFont="1" applyFill="1" applyBorder="1" applyAlignment="1" applyProtection="1">
      <alignment horizontal="center" vertical="center"/>
      <protection locked="0"/>
    </xf>
    <xf numFmtId="0" fontId="4" fillId="4" borderId="30" xfId="1" applyFont="1" applyFill="1" applyBorder="1" applyAlignment="1">
      <alignment horizontal="center" vertical="top" wrapText="1"/>
    </xf>
    <xf numFmtId="0" fontId="4" fillId="4" borderId="31" xfId="1" applyFont="1" applyFill="1" applyBorder="1" applyAlignment="1">
      <alignment horizontal="center" vertical="top" wrapText="1"/>
    </xf>
    <xf numFmtId="0" fontId="10" fillId="4" borderId="31" xfId="1" applyFont="1" applyFill="1" applyBorder="1" applyAlignment="1">
      <alignment horizontal="center" vertical="top" wrapText="1"/>
    </xf>
    <xf numFmtId="0" fontId="12" fillId="4" borderId="0" xfId="8" applyFont="1" applyFill="1" applyBorder="1" applyAlignment="1">
      <alignment vertical="top" wrapText="1"/>
    </xf>
    <xf numFmtId="0" fontId="4" fillId="0" borderId="31" xfId="1" applyFont="1" applyBorder="1" applyAlignment="1">
      <alignment horizontal="center" vertical="top" wrapText="1"/>
    </xf>
    <xf numFmtId="0" fontId="15" fillId="4" borderId="31" xfId="1" applyFont="1" applyFill="1" applyBorder="1" applyAlignment="1">
      <alignment horizontal="center" vertical="top" wrapText="1"/>
    </xf>
    <xf numFmtId="0" fontId="10" fillId="0" borderId="31" xfId="1" applyFont="1" applyBorder="1" applyAlignment="1">
      <alignment horizontal="center" vertical="top" wrapText="1"/>
    </xf>
    <xf numFmtId="0" fontId="10" fillId="4" borderId="0" xfId="0" applyFont="1" applyFill="1" applyBorder="1" applyAlignment="1">
      <alignment vertical="top"/>
    </xf>
    <xf numFmtId="0" fontId="10" fillId="0" borderId="31" xfId="0" applyFont="1" applyBorder="1" applyAlignment="1">
      <alignment horizontal="center" vertical="top"/>
    </xf>
    <xf numFmtId="0" fontId="4" fillId="4" borderId="32" xfId="1" applyFont="1" applyFill="1" applyBorder="1" applyAlignment="1">
      <alignment horizontal="center" vertical="top" wrapText="1"/>
    </xf>
    <xf numFmtId="0" fontId="12" fillId="4" borderId="20" xfId="1" applyFont="1" applyFill="1" applyBorder="1" applyAlignment="1">
      <alignment vertical="top" wrapText="1"/>
    </xf>
    <xf numFmtId="0" fontId="12" fillId="4" borderId="23" xfId="1" applyFont="1" applyFill="1" applyBorder="1" applyAlignment="1">
      <alignment vertical="top" wrapText="1"/>
    </xf>
    <xf numFmtId="0" fontId="4" fillId="4" borderId="33" xfId="1" applyFont="1" applyFill="1" applyBorder="1" applyAlignment="1">
      <alignment vertical="top" wrapText="1"/>
    </xf>
    <xf numFmtId="0" fontId="10" fillId="0" borderId="18" xfId="0" applyFont="1" applyBorder="1" applyAlignment="1">
      <alignment vertical="top"/>
    </xf>
    <xf numFmtId="0" fontId="4" fillId="4" borderId="35" xfId="1" applyFont="1" applyFill="1" applyBorder="1" applyAlignment="1">
      <alignment horizontal="center" vertical="top" wrapText="1"/>
    </xf>
    <xf numFmtId="0" fontId="12" fillId="4" borderId="27" xfId="1" applyFont="1" applyFill="1" applyBorder="1" applyAlignment="1">
      <alignment vertical="top" wrapText="1"/>
    </xf>
    <xf numFmtId="0" fontId="10" fillId="4" borderId="13" xfId="0" applyFont="1" applyFill="1" applyBorder="1" applyAlignment="1">
      <alignment vertical="top" wrapText="1"/>
    </xf>
    <xf numFmtId="0" fontId="10" fillId="4" borderId="14" xfId="0" applyFont="1" applyFill="1" applyBorder="1" applyAlignment="1">
      <alignment vertical="top" wrapText="1"/>
    </xf>
    <xf numFmtId="0" fontId="4" fillId="2" borderId="16" xfId="1" applyFont="1" applyFill="1" applyBorder="1" applyAlignment="1">
      <alignment vertical="top" wrapText="1"/>
    </xf>
    <xf numFmtId="49" fontId="12" fillId="4" borderId="27" xfId="8" applyNumberFormat="1" applyFont="1" applyFill="1" applyBorder="1" applyAlignment="1">
      <alignment vertical="top" wrapText="1"/>
    </xf>
    <xf numFmtId="0" fontId="4" fillId="4" borderId="36" xfId="1" applyFont="1" applyFill="1" applyBorder="1" applyAlignment="1">
      <alignment vertical="top" wrapText="1"/>
    </xf>
    <xf numFmtId="0" fontId="4" fillId="4" borderId="29" xfId="1" applyFont="1" applyFill="1" applyBorder="1" applyAlignment="1">
      <alignment horizontal="center" vertical="top" wrapText="1"/>
    </xf>
    <xf numFmtId="0" fontId="4" fillId="4" borderId="37" xfId="1" applyFont="1" applyFill="1" applyBorder="1" applyAlignment="1">
      <alignment vertical="top" wrapText="1"/>
    </xf>
    <xf numFmtId="49" fontId="4" fillId="4" borderId="27" xfId="8" applyNumberFormat="1" applyFont="1" applyFill="1" applyBorder="1" applyAlignment="1">
      <alignment vertical="top" wrapText="1"/>
    </xf>
    <xf numFmtId="0" fontId="10" fillId="4" borderId="37" xfId="0" applyFont="1" applyFill="1" applyBorder="1" applyAlignment="1">
      <alignment vertical="top"/>
    </xf>
    <xf numFmtId="0" fontId="10" fillId="4" borderId="27" xfId="0" applyFont="1" applyFill="1" applyBorder="1" applyAlignment="1">
      <alignment vertical="top"/>
    </xf>
    <xf numFmtId="0" fontId="4" fillId="4" borderId="23" xfId="8" applyFont="1" applyFill="1" applyBorder="1" applyAlignment="1">
      <alignment vertical="top" wrapText="1"/>
    </xf>
    <xf numFmtId="0" fontId="4" fillId="4" borderId="34" xfId="1" applyFont="1" applyFill="1" applyBorder="1" applyAlignment="1">
      <alignment vertical="top" wrapText="1"/>
    </xf>
    <xf numFmtId="0" fontId="4" fillId="4" borderId="20" xfId="1" applyFont="1" applyFill="1" applyBorder="1" applyAlignment="1">
      <alignment vertical="top" wrapText="1"/>
    </xf>
    <xf numFmtId="0" fontId="4" fillId="4" borderId="22" xfId="1" applyFont="1" applyFill="1" applyBorder="1" applyAlignment="1">
      <alignment vertical="top" wrapText="1"/>
    </xf>
    <xf numFmtId="0" fontId="4" fillId="4" borderId="18" xfId="1" applyFont="1" applyFill="1" applyBorder="1" applyAlignment="1">
      <alignment vertical="top" wrapText="1"/>
    </xf>
    <xf numFmtId="0" fontId="11" fillId="3" borderId="39" xfId="1" applyFont="1" applyFill="1" applyBorder="1" applyAlignment="1" applyProtection="1">
      <alignment horizontal="centerContinuous" vertical="center"/>
      <protection locked="0"/>
    </xf>
    <xf numFmtId="0" fontId="11" fillId="3" borderId="32" xfId="1" applyFont="1" applyFill="1" applyBorder="1" applyAlignment="1" applyProtection="1">
      <alignment horizontal="center" vertical="center"/>
      <protection locked="0"/>
    </xf>
    <xf numFmtId="0" fontId="4" fillId="4" borderId="40" xfId="1" applyFont="1" applyFill="1" applyBorder="1" applyAlignment="1">
      <alignment vertical="top" wrapText="1"/>
    </xf>
    <xf numFmtId="0" fontId="4" fillId="4" borderId="41" xfId="1" applyFont="1" applyFill="1" applyBorder="1" applyAlignment="1">
      <alignment vertical="top" wrapText="1"/>
    </xf>
    <xf numFmtId="0" fontId="4" fillId="4" borderId="42" xfId="1" applyFont="1" applyFill="1" applyBorder="1" applyAlignment="1">
      <alignment vertical="top" wrapText="1"/>
    </xf>
    <xf numFmtId="0" fontId="12" fillId="4" borderId="40" xfId="1" applyFont="1" applyFill="1" applyBorder="1" applyAlignment="1">
      <alignment vertical="top" wrapText="1"/>
    </xf>
    <xf numFmtId="0" fontId="10" fillId="0" borderId="31" xfId="1" applyFont="1" applyBorder="1" applyAlignment="1">
      <alignment vertical="top" wrapText="1"/>
    </xf>
    <xf numFmtId="0" fontId="4" fillId="0" borderId="43" xfId="1" applyFont="1" applyBorder="1" applyAlignment="1">
      <alignment vertical="top" wrapText="1"/>
    </xf>
    <xf numFmtId="0" fontId="4" fillId="4" borderId="44" xfId="1" applyFont="1" applyFill="1" applyBorder="1" applyAlignment="1">
      <alignment vertical="top" wrapText="1"/>
    </xf>
    <xf numFmtId="0" fontId="4" fillId="4" borderId="30" xfId="1" applyFont="1" applyFill="1" applyBorder="1" applyAlignment="1">
      <alignment horizontal="left" vertical="top"/>
    </xf>
    <xf numFmtId="0" fontId="4" fillId="4" borderId="45" xfId="1" applyFont="1" applyFill="1" applyBorder="1" applyAlignment="1">
      <alignment horizontal="left" vertical="top"/>
    </xf>
    <xf numFmtId="0" fontId="4" fillId="4" borderId="44" xfId="1" applyFont="1" applyFill="1" applyBorder="1" applyAlignment="1">
      <alignment horizontal="left" vertical="top"/>
    </xf>
    <xf numFmtId="49" fontId="4" fillId="4" borderId="31" xfId="7" applyNumberFormat="1" applyFont="1" applyFill="1" applyBorder="1" applyAlignment="1">
      <alignment vertical="top" wrapText="1"/>
    </xf>
    <xf numFmtId="0" fontId="4" fillId="4" borderId="31" xfId="1" applyFont="1" applyFill="1" applyBorder="1" applyAlignment="1">
      <alignment vertical="top" wrapText="1"/>
    </xf>
    <xf numFmtId="0" fontId="4" fillId="4" borderId="45" xfId="1" applyFont="1" applyFill="1" applyBorder="1" applyAlignment="1">
      <alignment vertical="top" wrapText="1"/>
    </xf>
    <xf numFmtId="0" fontId="4" fillId="4" borderId="30" xfId="1" applyFont="1" applyFill="1" applyBorder="1" applyAlignment="1">
      <alignment vertical="top" wrapText="1"/>
    </xf>
    <xf numFmtId="0" fontId="4" fillId="0" borderId="45" xfId="1" applyFont="1" applyBorder="1" applyAlignment="1">
      <alignment vertical="top" wrapText="1"/>
    </xf>
    <xf numFmtId="0" fontId="4" fillId="4" borderId="32" xfId="1" applyFont="1" applyFill="1" applyBorder="1" applyAlignment="1">
      <alignment vertical="top" wrapText="1"/>
    </xf>
    <xf numFmtId="49" fontId="4" fillId="4" borderId="31" xfId="8" applyNumberFormat="1" applyFont="1" applyFill="1" applyBorder="1" applyAlignment="1">
      <alignment vertical="top" wrapText="1"/>
    </xf>
    <xf numFmtId="49" fontId="4" fillId="4" borderId="45" xfId="8" applyNumberFormat="1" applyFont="1" applyFill="1" applyBorder="1" applyAlignment="1">
      <alignment vertical="top" wrapText="1"/>
    </xf>
    <xf numFmtId="49" fontId="4" fillId="0" borderId="45" xfId="8" applyNumberFormat="1" applyFont="1" applyBorder="1" applyAlignment="1">
      <alignment vertical="top" wrapText="1"/>
    </xf>
    <xf numFmtId="49" fontId="4" fillId="4" borderId="44" xfId="8" applyNumberFormat="1" applyFont="1" applyFill="1" applyBorder="1" applyAlignment="1">
      <alignment vertical="top" wrapText="1"/>
    </xf>
    <xf numFmtId="49" fontId="4" fillId="4" borderId="30" xfId="8" applyNumberFormat="1" applyFont="1" applyFill="1" applyBorder="1" applyAlignment="1">
      <alignment vertical="top" wrapText="1"/>
    </xf>
    <xf numFmtId="49" fontId="12" fillId="0" borderId="44" xfId="8" applyNumberFormat="1" applyFont="1" applyBorder="1" applyAlignment="1">
      <alignment vertical="top" wrapText="1"/>
    </xf>
    <xf numFmtId="49" fontId="12" fillId="4" borderId="44" xfId="8" applyNumberFormat="1" applyFont="1" applyFill="1" applyBorder="1" applyAlignment="1">
      <alignment vertical="top" wrapText="1"/>
    </xf>
    <xf numFmtId="49" fontId="13" fillId="0" borderId="44" xfId="8" applyNumberFormat="1" applyFont="1" applyBorder="1" applyAlignment="1">
      <alignment vertical="top" wrapText="1"/>
    </xf>
    <xf numFmtId="49" fontId="10" fillId="0" borderId="45" xfId="8" applyNumberFormat="1" applyFont="1" applyBorder="1" applyAlignment="1">
      <alignment vertical="top" wrapText="1"/>
    </xf>
    <xf numFmtId="0" fontId="4" fillId="0" borderId="31" xfId="1" applyFont="1" applyBorder="1" applyAlignment="1">
      <alignment vertical="top" wrapText="1"/>
    </xf>
    <xf numFmtId="49" fontId="12" fillId="4" borderId="30" xfId="8" applyNumberFormat="1" applyFont="1" applyFill="1" applyBorder="1" applyAlignment="1">
      <alignment vertical="top" wrapText="1"/>
    </xf>
    <xf numFmtId="49" fontId="10" fillId="0" borderId="30" xfId="8" applyNumberFormat="1" applyFont="1" applyBorder="1" applyAlignment="1">
      <alignment vertical="top" wrapText="1"/>
    </xf>
    <xf numFmtId="49" fontId="4" fillId="4" borderId="29" xfId="8" applyNumberFormat="1" applyFont="1" applyFill="1" applyBorder="1" applyAlignment="1">
      <alignment vertical="top" wrapText="1"/>
    </xf>
    <xf numFmtId="0" fontId="10" fillId="4" borderId="29" xfId="0" applyFont="1" applyFill="1" applyBorder="1" applyAlignment="1">
      <alignment vertical="top"/>
    </xf>
    <xf numFmtId="0" fontId="10" fillId="2" borderId="44" xfId="1" applyFont="1" applyFill="1" applyBorder="1" applyAlignment="1">
      <alignment vertical="top" wrapText="1"/>
    </xf>
    <xf numFmtId="0" fontId="10" fillId="2" borderId="30" xfId="1" applyFont="1" applyFill="1" applyBorder="1" applyAlignment="1">
      <alignment vertical="top" wrapText="1"/>
    </xf>
    <xf numFmtId="0" fontId="10" fillId="4" borderId="40" xfId="0" applyFont="1" applyFill="1" applyBorder="1" applyAlignment="1">
      <alignment vertical="top"/>
    </xf>
    <xf numFmtId="0" fontId="10" fillId="2" borderId="45" xfId="1" applyFont="1" applyFill="1" applyBorder="1" applyAlignment="1">
      <alignment vertical="top" wrapText="1"/>
    </xf>
    <xf numFmtId="0" fontId="10" fillId="0" borderId="30" xfId="1" applyFont="1" applyBorder="1" applyAlignment="1">
      <alignment vertical="top" wrapText="1"/>
    </xf>
    <xf numFmtId="0" fontId="10" fillId="2" borderId="31" xfId="1" applyFont="1" applyFill="1" applyBorder="1" applyAlignment="1">
      <alignment vertical="top" wrapText="1"/>
    </xf>
    <xf numFmtId="0" fontId="10" fillId="2" borderId="32" xfId="1" applyFont="1" applyFill="1" applyBorder="1" applyAlignment="1">
      <alignment vertical="top" wrapText="1"/>
    </xf>
    <xf numFmtId="0" fontId="10" fillId="4" borderId="0" xfId="0" applyFont="1" applyFill="1" applyAlignment="1">
      <alignment horizontal="centerContinuous" vertical="center"/>
    </xf>
    <xf numFmtId="0" fontId="16" fillId="4" borderId="0" xfId="0" applyFont="1" applyFill="1" applyAlignment="1">
      <alignment horizontal="centerContinuous" vertical="center"/>
    </xf>
    <xf numFmtId="0" fontId="4" fillId="4" borderId="46" xfId="1" applyFont="1" applyFill="1" applyBorder="1" applyAlignment="1">
      <alignment vertical="top" wrapText="1"/>
    </xf>
    <xf numFmtId="0" fontId="4" fillId="4" borderId="9" xfId="1" applyFont="1" applyFill="1" applyBorder="1" applyAlignment="1">
      <alignment vertical="top" wrapText="1"/>
    </xf>
    <xf numFmtId="49" fontId="4" fillId="4" borderId="30" xfId="8" applyNumberFormat="1" applyFont="1" applyFill="1" applyBorder="1" applyAlignment="1">
      <alignment horizontal="left" vertical="top" wrapText="1"/>
    </xf>
    <xf numFmtId="0" fontId="10" fillId="4" borderId="45" xfId="1" applyFont="1" applyFill="1" applyBorder="1" applyAlignment="1">
      <alignment vertical="top" wrapText="1"/>
    </xf>
    <xf numFmtId="0" fontId="10" fillId="4" borderId="44" xfId="1" applyFont="1" applyFill="1" applyBorder="1" applyAlignment="1">
      <alignment vertical="top" wrapText="1"/>
    </xf>
    <xf numFmtId="0" fontId="10" fillId="4" borderId="29" xfId="1" applyFont="1" applyFill="1" applyBorder="1" applyAlignment="1">
      <alignment vertical="top" wrapText="1"/>
    </xf>
    <xf numFmtId="0" fontId="4" fillId="0" borderId="31" xfId="1" applyFont="1" applyBorder="1" applyAlignment="1">
      <alignment horizontal="left" vertical="top" wrapText="1"/>
    </xf>
    <xf numFmtId="0" fontId="4" fillId="0" borderId="7" xfId="1" applyFont="1" applyFill="1" applyBorder="1" applyAlignment="1">
      <alignment vertical="top" wrapText="1"/>
    </xf>
    <xf numFmtId="0" fontId="4" fillId="4" borderId="24" xfId="1" applyFont="1" applyFill="1" applyBorder="1" applyAlignment="1">
      <alignment horizontal="left" vertical="top" wrapText="1"/>
    </xf>
    <xf numFmtId="0" fontId="4" fillId="4" borderId="14" xfId="1" applyFont="1" applyFill="1" applyBorder="1" applyAlignment="1">
      <alignment horizontal="left" vertical="top" wrapText="1"/>
    </xf>
    <xf numFmtId="49" fontId="4" fillId="0" borderId="45" xfId="8" applyNumberFormat="1" applyFont="1" applyBorder="1" applyAlignment="1">
      <alignment horizontal="left" vertical="top" wrapText="1"/>
    </xf>
    <xf numFmtId="49" fontId="4" fillId="0" borderId="30" xfId="8" applyNumberFormat="1" applyFont="1" applyBorder="1" applyAlignment="1">
      <alignment horizontal="left" vertical="top" wrapText="1"/>
    </xf>
    <xf numFmtId="0" fontId="4" fillId="0" borderId="31" xfId="1" applyFont="1" applyBorder="1" applyAlignment="1">
      <alignment horizontal="left" vertical="top" wrapText="1"/>
    </xf>
    <xf numFmtId="0" fontId="4" fillId="4" borderId="31" xfId="1" applyFont="1" applyFill="1" applyBorder="1" applyAlignment="1">
      <alignment horizontal="left" vertical="top" wrapText="1"/>
    </xf>
    <xf numFmtId="49" fontId="10" fillId="0" borderId="45" xfId="8" applyNumberFormat="1" applyFont="1" applyBorder="1" applyAlignment="1">
      <alignment horizontal="left" vertical="top" wrapText="1"/>
    </xf>
    <xf numFmtId="49" fontId="10" fillId="0" borderId="44" xfId="8" applyNumberFormat="1" applyFont="1" applyBorder="1" applyAlignment="1">
      <alignment horizontal="left" vertical="top" wrapText="1"/>
    </xf>
    <xf numFmtId="49" fontId="10" fillId="0" borderId="30" xfId="8" applyNumberFormat="1" applyFont="1" applyBorder="1" applyAlignment="1">
      <alignment horizontal="left" vertical="top" wrapText="1"/>
    </xf>
    <xf numFmtId="0" fontId="11" fillId="3" borderId="25" xfId="1" applyFont="1" applyFill="1" applyBorder="1" applyAlignment="1" applyProtection="1">
      <alignment horizontal="center" vertical="center" wrapText="1"/>
      <protection locked="0"/>
    </xf>
    <xf numFmtId="0" fontId="11" fillId="3" borderId="29" xfId="1" applyFont="1" applyFill="1" applyBorder="1" applyAlignment="1" applyProtection="1">
      <alignment horizontal="center" vertical="center" wrapText="1"/>
      <protection locked="0"/>
    </xf>
    <xf numFmtId="49" fontId="4" fillId="4" borderId="45" xfId="8" applyNumberFormat="1" applyFont="1" applyFill="1" applyBorder="1" applyAlignment="1">
      <alignment horizontal="left" vertical="top" wrapText="1"/>
    </xf>
    <xf numFmtId="49" fontId="4" fillId="4" borderId="44" xfId="8" applyNumberFormat="1" applyFont="1" applyFill="1" applyBorder="1" applyAlignment="1">
      <alignment horizontal="left" vertical="top" wrapText="1"/>
    </xf>
    <xf numFmtId="49" fontId="4" fillId="4" borderId="30" xfId="8" applyNumberFormat="1" applyFont="1" applyFill="1" applyBorder="1" applyAlignment="1">
      <alignment horizontal="left" vertical="top" wrapText="1"/>
    </xf>
    <xf numFmtId="0" fontId="11" fillId="3" borderId="19" xfId="1" applyFont="1" applyFill="1" applyBorder="1" applyAlignment="1" applyProtection="1">
      <alignment horizontal="center" vertical="center" wrapText="1"/>
      <protection locked="0"/>
    </xf>
    <xf numFmtId="0" fontId="11" fillId="3" borderId="28" xfId="1" applyFont="1" applyFill="1" applyBorder="1" applyAlignment="1" applyProtection="1">
      <alignment horizontal="center" vertical="center" wrapText="1"/>
      <protection locked="0"/>
    </xf>
    <xf numFmtId="49" fontId="4" fillId="4" borderId="25" xfId="8" applyNumberFormat="1" applyFont="1" applyFill="1" applyBorder="1" applyAlignment="1">
      <alignment horizontal="left" vertical="top" wrapText="1"/>
    </xf>
    <xf numFmtId="0" fontId="4" fillId="4" borderId="45" xfId="1" applyFont="1" applyFill="1" applyBorder="1" applyAlignment="1">
      <alignment horizontal="left" vertical="top"/>
    </xf>
    <xf numFmtId="0" fontId="4" fillId="4" borderId="44" xfId="1" applyFont="1" applyFill="1" applyBorder="1" applyAlignment="1">
      <alignment horizontal="left" vertical="top"/>
    </xf>
    <xf numFmtId="0" fontId="4" fillId="4" borderId="30" xfId="1" applyFont="1" applyFill="1" applyBorder="1" applyAlignment="1">
      <alignment horizontal="left" vertical="top"/>
    </xf>
    <xf numFmtId="0" fontId="4" fillId="4" borderId="45" xfId="1" applyFont="1" applyFill="1" applyBorder="1" applyAlignment="1">
      <alignment horizontal="left" vertical="top" wrapText="1"/>
    </xf>
    <xf numFmtId="0" fontId="4" fillId="4" borderId="30" xfId="1" applyFont="1" applyFill="1" applyBorder="1" applyAlignment="1">
      <alignment horizontal="left" vertical="top" wrapText="1"/>
    </xf>
    <xf numFmtId="0" fontId="4" fillId="4" borderId="44" xfId="1" applyFont="1" applyFill="1" applyBorder="1" applyAlignment="1">
      <alignment horizontal="left" vertical="top" wrapText="1"/>
    </xf>
    <xf numFmtId="0" fontId="11" fillId="3" borderId="38" xfId="1" applyFont="1" applyFill="1" applyBorder="1" applyAlignment="1" applyProtection="1">
      <alignment horizontal="center" vertical="center"/>
      <protection locked="0"/>
    </xf>
    <xf numFmtId="0" fontId="11" fillId="3" borderId="23" xfId="1" applyFont="1" applyFill="1" applyBorder="1" applyAlignment="1" applyProtection="1">
      <alignment horizontal="center" vertical="center"/>
      <protection locked="0"/>
    </xf>
  </cellXfs>
  <cellStyles count="11">
    <cellStyle name="標準" xfId="0" builtinId="0"/>
    <cellStyle name="標準 2" xfId="1" xr:uid="{00000000-0005-0000-0000-000001000000}"/>
    <cellStyle name="標準 2 2" xfId="2" xr:uid="{0357FBAB-1ECA-4AF7-AF7D-91F11A160582}"/>
    <cellStyle name="標準 2 2 2 3" xfId="8" xr:uid="{EB9229C1-01E4-4DFE-9E07-486B975CB599}"/>
    <cellStyle name="標準 2 3" xfId="4" xr:uid="{8F8AB23A-1387-4B22-A722-919CE4F70384}"/>
    <cellStyle name="標準 2 3 2 2" xfId="9" xr:uid="{175755E8-FD9A-4AE8-B355-8389EF7503E1}"/>
    <cellStyle name="標準 2 3 2 3" xfId="7" xr:uid="{F2D523F3-8F86-4AD7-ABB4-68255ADDE352}"/>
    <cellStyle name="標準 3" xfId="3" xr:uid="{179FDF26-47B1-4C96-8DB6-785DDB52CF3E}"/>
    <cellStyle name="標準 3 2 3" xfId="10" xr:uid="{5611D674-AC19-4471-8DF3-48F8FF7287BD}"/>
    <cellStyle name="標準 4" xfId="5" xr:uid="{EAC271E3-AFE7-4E73-8FDA-AE7234AEC2ED}"/>
    <cellStyle name="標準 5" xfId="6" xr:uid="{6946E14C-B2EA-45E0-9621-B24B65BFE83A}"/>
  </cellStyles>
  <dxfs count="0"/>
  <tableStyles count="0" defaultTableStyle="TableStyleMedium2" defaultPivotStyle="PivotStyleLight16"/>
  <colors>
    <mruColors>
      <color rgb="FFFF0000"/>
      <color rgb="FFE97132"/>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8E93-853D-4CF4-8BED-35DF97A9E0A9}">
  <sheetPr>
    <pageSetUpPr fitToPage="1"/>
  </sheetPr>
  <dimension ref="B1:K145"/>
  <sheetViews>
    <sheetView tabSelected="1" view="pageBreakPreview" zoomScale="124" zoomScaleNormal="90" zoomScaleSheetLayoutView="124" workbookViewId="0">
      <pane xSplit="4" ySplit="4" topLeftCell="E5" activePane="bottomRight" state="frozen"/>
      <selection pane="topRight" activeCell="E1" sqref="E1"/>
      <selection pane="bottomLeft" activeCell="A5" sqref="A5"/>
      <selection pane="bottomRight" activeCell="F138" sqref="F138"/>
    </sheetView>
  </sheetViews>
  <sheetFormatPr defaultColWidth="8.625" defaultRowHeight="15.75" x14ac:dyDescent="0.4"/>
  <cols>
    <col min="1" max="1" width="2" style="5" customWidth="1"/>
    <col min="2" max="2" width="15.625" style="5" customWidth="1"/>
    <col min="3" max="3" width="16.625" style="5" customWidth="1"/>
    <col min="4" max="4" width="23.75" style="5" customWidth="1"/>
    <col min="5" max="5" width="5" style="5" customWidth="1"/>
    <col min="6" max="6" width="86.875" style="5" customWidth="1"/>
    <col min="7" max="7" width="7.75" style="6" customWidth="1"/>
    <col min="8" max="16384" width="8.625" style="5"/>
  </cols>
  <sheetData>
    <row r="1" spans="2:7" ht="18.600000000000001" customHeight="1" x14ac:dyDescent="0.4"/>
    <row r="2" spans="2:7" ht="18.600000000000001" customHeight="1" thickBot="1" x14ac:dyDescent="0.45">
      <c r="B2" s="137" t="s">
        <v>232</v>
      </c>
      <c r="C2" s="136"/>
      <c r="D2" s="136"/>
      <c r="E2" s="136"/>
      <c r="F2" s="136"/>
      <c r="G2" s="136"/>
    </row>
    <row r="3" spans="2:7" ht="18.600000000000001" customHeight="1" x14ac:dyDescent="0.4">
      <c r="B3" s="61" t="s">
        <v>0</v>
      </c>
      <c r="C3" s="62"/>
      <c r="D3" s="97"/>
      <c r="E3" s="169" t="s">
        <v>202</v>
      </c>
      <c r="F3" s="160" t="s">
        <v>231</v>
      </c>
      <c r="G3" s="155" t="s">
        <v>58</v>
      </c>
    </row>
    <row r="4" spans="2:7" ht="33" customHeight="1" thickBot="1" x14ac:dyDescent="0.45">
      <c r="B4" s="64" t="s">
        <v>1</v>
      </c>
      <c r="C4" s="65" t="s">
        <v>2</v>
      </c>
      <c r="D4" s="98" t="s">
        <v>3</v>
      </c>
      <c r="E4" s="170"/>
      <c r="F4" s="161"/>
      <c r="G4" s="156"/>
    </row>
    <row r="5" spans="2:7" x14ac:dyDescent="0.4">
      <c r="B5" s="28" t="s">
        <v>57</v>
      </c>
      <c r="C5" s="9" t="s">
        <v>4</v>
      </c>
      <c r="D5" s="99" t="s">
        <v>5</v>
      </c>
      <c r="E5" s="10">
        <v>1</v>
      </c>
      <c r="F5" s="63" t="s">
        <v>196</v>
      </c>
      <c r="G5" s="66" t="s">
        <v>150</v>
      </c>
    </row>
    <row r="6" spans="2:7" x14ac:dyDescent="0.4">
      <c r="B6" s="28"/>
      <c r="C6" s="9"/>
      <c r="D6" s="99"/>
      <c r="E6" s="39">
        <v>2</v>
      </c>
      <c r="F6" s="8" t="s">
        <v>131</v>
      </c>
      <c r="G6" s="67" t="s">
        <v>150</v>
      </c>
    </row>
    <row r="7" spans="2:7" ht="31.5" x14ac:dyDescent="0.4">
      <c r="B7" s="28"/>
      <c r="C7" s="9"/>
      <c r="D7" s="99"/>
      <c r="E7" s="39">
        <v>3</v>
      </c>
      <c r="F7" s="8" t="s">
        <v>157</v>
      </c>
      <c r="G7" s="67" t="s">
        <v>150</v>
      </c>
    </row>
    <row r="8" spans="2:7" ht="31.5" customHeight="1" x14ac:dyDescent="0.4">
      <c r="B8" s="35"/>
      <c r="C8" s="9"/>
      <c r="D8" s="100"/>
      <c r="E8" s="39">
        <v>4</v>
      </c>
      <c r="F8" s="8" t="s">
        <v>213</v>
      </c>
      <c r="G8" s="67" t="s">
        <v>150</v>
      </c>
    </row>
    <row r="9" spans="2:7" x14ac:dyDescent="0.4">
      <c r="B9" s="28"/>
      <c r="C9" s="9"/>
      <c r="D9" s="99" t="s">
        <v>73</v>
      </c>
      <c r="E9" s="39">
        <v>5</v>
      </c>
      <c r="F9" s="8" t="s">
        <v>132</v>
      </c>
      <c r="G9" s="67" t="s">
        <v>150</v>
      </c>
    </row>
    <row r="10" spans="2:7" x14ac:dyDescent="0.4">
      <c r="B10" s="28"/>
      <c r="C10" s="9"/>
      <c r="D10" s="99"/>
      <c r="E10" s="39">
        <v>6</v>
      </c>
      <c r="F10" s="8" t="s">
        <v>95</v>
      </c>
      <c r="G10" s="67" t="s">
        <v>150</v>
      </c>
    </row>
    <row r="11" spans="2:7" x14ac:dyDescent="0.4">
      <c r="B11" s="24"/>
      <c r="C11" s="12" t="s">
        <v>4</v>
      </c>
      <c r="D11" s="99"/>
      <c r="E11" s="39">
        <v>7</v>
      </c>
      <c r="F11" s="15" t="s">
        <v>133</v>
      </c>
      <c r="G11" s="67" t="s">
        <v>150</v>
      </c>
    </row>
    <row r="12" spans="2:7" x14ac:dyDescent="0.4">
      <c r="B12" s="24"/>
      <c r="C12" s="12" t="s">
        <v>4</v>
      </c>
      <c r="D12" s="101" t="s">
        <v>6</v>
      </c>
      <c r="E12" s="39">
        <v>8</v>
      </c>
      <c r="F12" s="44" t="s">
        <v>156</v>
      </c>
      <c r="G12" s="67" t="s">
        <v>150</v>
      </c>
    </row>
    <row r="13" spans="2:7" ht="31.5" x14ac:dyDescent="0.4">
      <c r="B13" s="24"/>
      <c r="C13" s="12"/>
      <c r="D13" s="99"/>
      <c r="E13" s="39">
        <v>9</v>
      </c>
      <c r="F13" s="44" t="s">
        <v>214</v>
      </c>
      <c r="G13" s="68" t="s">
        <v>150</v>
      </c>
    </row>
    <row r="14" spans="2:7" x14ac:dyDescent="0.4">
      <c r="B14" s="24"/>
      <c r="C14" s="12" t="s">
        <v>4</v>
      </c>
      <c r="D14" s="102" t="s">
        <v>6</v>
      </c>
      <c r="E14" s="39">
        <v>10</v>
      </c>
      <c r="F14" s="45" t="s">
        <v>215</v>
      </c>
      <c r="G14" s="67" t="s">
        <v>150</v>
      </c>
    </row>
    <row r="15" spans="2:7" x14ac:dyDescent="0.4">
      <c r="B15" s="24"/>
      <c r="C15" s="12"/>
      <c r="D15" s="102"/>
      <c r="E15" s="39">
        <v>11</v>
      </c>
      <c r="F15" s="44" t="s">
        <v>207</v>
      </c>
      <c r="G15" s="67" t="s">
        <v>150</v>
      </c>
    </row>
    <row r="16" spans="2:7" ht="47.25" x14ac:dyDescent="0.4">
      <c r="B16" s="24"/>
      <c r="C16" s="12"/>
      <c r="D16" s="102"/>
      <c r="E16" s="39">
        <v>12</v>
      </c>
      <c r="F16" s="44" t="s">
        <v>247</v>
      </c>
      <c r="G16" s="67" t="s">
        <v>150</v>
      </c>
    </row>
    <row r="17" spans="2:7" x14ac:dyDescent="0.4">
      <c r="B17" s="24"/>
      <c r="C17" s="12"/>
      <c r="D17" s="102"/>
      <c r="E17" s="39">
        <v>13</v>
      </c>
      <c r="F17" s="44" t="s">
        <v>96</v>
      </c>
      <c r="G17" s="67" t="s">
        <v>150</v>
      </c>
    </row>
    <row r="18" spans="2:7" ht="31.5" x14ac:dyDescent="0.4">
      <c r="B18" s="29"/>
      <c r="C18" s="13"/>
      <c r="D18" s="103" t="s">
        <v>59</v>
      </c>
      <c r="E18" s="39">
        <v>14</v>
      </c>
      <c r="F18" s="26" t="s">
        <v>134</v>
      </c>
      <c r="G18" s="67" t="s">
        <v>150</v>
      </c>
    </row>
    <row r="19" spans="2:7" ht="31.5" x14ac:dyDescent="0.4">
      <c r="B19" s="24"/>
      <c r="C19" s="2" t="s">
        <v>43</v>
      </c>
      <c r="D19" s="104" t="s">
        <v>44</v>
      </c>
      <c r="E19" s="39">
        <v>15</v>
      </c>
      <c r="F19" s="26" t="s">
        <v>97</v>
      </c>
      <c r="G19" s="67" t="s">
        <v>150</v>
      </c>
    </row>
    <row r="20" spans="2:7" ht="47.25" x14ac:dyDescent="0.4">
      <c r="B20" s="24"/>
      <c r="C20" s="14" t="s">
        <v>43</v>
      </c>
      <c r="D20" s="105" t="s">
        <v>45</v>
      </c>
      <c r="E20" s="39">
        <v>16</v>
      </c>
      <c r="F20" s="15" t="s">
        <v>220</v>
      </c>
      <c r="G20" s="67" t="s">
        <v>150</v>
      </c>
    </row>
    <row r="21" spans="2:7" ht="31.5" x14ac:dyDescent="0.4">
      <c r="B21" s="24"/>
      <c r="C21" s="8" t="s">
        <v>7</v>
      </c>
      <c r="D21" s="163" t="s">
        <v>7</v>
      </c>
      <c r="E21" s="39">
        <v>17</v>
      </c>
      <c r="F21" s="15" t="s">
        <v>98</v>
      </c>
      <c r="G21" s="67" t="s">
        <v>150</v>
      </c>
    </row>
    <row r="22" spans="2:7" x14ac:dyDescent="0.4">
      <c r="B22" s="24" t="s">
        <v>42</v>
      </c>
      <c r="C22" s="69" t="s">
        <v>7</v>
      </c>
      <c r="D22" s="164"/>
      <c r="E22" s="39">
        <v>18</v>
      </c>
      <c r="F22" s="16" t="s">
        <v>99</v>
      </c>
      <c r="G22" s="67" t="s">
        <v>150</v>
      </c>
    </row>
    <row r="23" spans="2:7" x14ac:dyDescent="0.4">
      <c r="B23" s="24"/>
      <c r="C23" s="69"/>
      <c r="D23" s="164"/>
      <c r="E23" s="39">
        <v>19</v>
      </c>
      <c r="F23" s="16" t="s">
        <v>151</v>
      </c>
      <c r="G23" s="67" t="s">
        <v>150</v>
      </c>
    </row>
    <row r="24" spans="2:7" ht="63" x14ac:dyDescent="0.4">
      <c r="B24" s="24"/>
      <c r="C24" s="69"/>
      <c r="D24" s="165"/>
      <c r="E24" s="39">
        <v>20</v>
      </c>
      <c r="F24" s="16" t="s">
        <v>233</v>
      </c>
      <c r="G24" s="67" t="s">
        <v>150</v>
      </c>
    </row>
    <row r="25" spans="2:7" ht="47.25" x14ac:dyDescent="0.4">
      <c r="B25" s="24"/>
      <c r="C25" s="69"/>
      <c r="D25" s="106" t="s">
        <v>165</v>
      </c>
      <c r="E25" s="39">
        <v>21</v>
      </c>
      <c r="F25" s="16" t="s">
        <v>234</v>
      </c>
      <c r="G25" s="67" t="s">
        <v>150</v>
      </c>
    </row>
    <row r="26" spans="2:7" ht="31.5" x14ac:dyDescent="0.4">
      <c r="B26" s="24"/>
      <c r="C26" s="69"/>
      <c r="D26" s="107" t="s">
        <v>176</v>
      </c>
      <c r="E26" s="39">
        <v>22</v>
      </c>
      <c r="F26" s="16" t="s">
        <v>177</v>
      </c>
      <c r="G26" s="67" t="s">
        <v>150</v>
      </c>
    </row>
    <row r="27" spans="2:7" ht="31.5" x14ac:dyDescent="0.4">
      <c r="B27" s="24"/>
      <c r="C27" s="69"/>
      <c r="D27" s="108"/>
      <c r="E27" s="39">
        <v>23</v>
      </c>
      <c r="F27" s="16" t="s">
        <v>180</v>
      </c>
      <c r="G27" s="67" t="s">
        <v>150</v>
      </c>
    </row>
    <row r="28" spans="2:7" ht="31.5" x14ac:dyDescent="0.4">
      <c r="B28" s="24"/>
      <c r="C28" s="69"/>
      <c r="D28" s="108"/>
      <c r="E28" s="39">
        <v>24</v>
      </c>
      <c r="F28" s="16" t="s">
        <v>241</v>
      </c>
      <c r="G28" s="67" t="s">
        <v>150</v>
      </c>
    </row>
    <row r="29" spans="2:7" ht="31.5" x14ac:dyDescent="0.4">
      <c r="B29" s="24"/>
      <c r="C29" s="69"/>
      <c r="D29" s="108"/>
      <c r="E29" s="39">
        <v>25</v>
      </c>
      <c r="F29" s="16" t="s">
        <v>178</v>
      </c>
      <c r="G29" s="67" t="s">
        <v>150</v>
      </c>
    </row>
    <row r="30" spans="2:7" ht="31.5" x14ac:dyDescent="0.4">
      <c r="B30" s="24"/>
      <c r="C30" s="69"/>
      <c r="D30" s="106"/>
      <c r="E30" s="39">
        <v>26</v>
      </c>
      <c r="F30" s="16" t="s">
        <v>179</v>
      </c>
      <c r="G30" s="67" t="s">
        <v>150</v>
      </c>
    </row>
    <row r="31" spans="2:7" x14ac:dyDescent="0.4">
      <c r="B31" s="24"/>
      <c r="C31" s="69"/>
      <c r="D31" s="106" t="s">
        <v>171</v>
      </c>
      <c r="E31" s="39">
        <v>27</v>
      </c>
      <c r="F31" s="16" t="s">
        <v>172</v>
      </c>
      <c r="G31" s="67" t="s">
        <v>150</v>
      </c>
    </row>
    <row r="32" spans="2:7" x14ac:dyDescent="0.4">
      <c r="B32" s="24" t="s">
        <v>42</v>
      </c>
      <c r="C32" s="12" t="s">
        <v>7</v>
      </c>
      <c r="D32" s="109" t="s">
        <v>46</v>
      </c>
      <c r="E32" s="39">
        <v>28</v>
      </c>
      <c r="F32" s="15" t="s">
        <v>135</v>
      </c>
      <c r="G32" s="67" t="s">
        <v>150</v>
      </c>
    </row>
    <row r="33" spans="2:11" ht="89.25" customHeight="1" x14ac:dyDescent="0.4">
      <c r="B33" s="24"/>
      <c r="C33" s="17" t="s">
        <v>8</v>
      </c>
      <c r="D33" s="110" t="s">
        <v>82</v>
      </c>
      <c r="E33" s="39">
        <v>29</v>
      </c>
      <c r="F33" s="26" t="s">
        <v>217</v>
      </c>
      <c r="G33" s="70" t="s">
        <v>150</v>
      </c>
    </row>
    <row r="34" spans="2:11" ht="31.5" x14ac:dyDescent="0.4">
      <c r="B34" s="24"/>
      <c r="C34" s="11"/>
      <c r="D34" s="166" t="s">
        <v>83</v>
      </c>
      <c r="E34" s="39">
        <v>30</v>
      </c>
      <c r="F34" s="26" t="s">
        <v>216</v>
      </c>
      <c r="G34" s="67" t="s">
        <v>150</v>
      </c>
    </row>
    <row r="35" spans="2:11" ht="31.5" x14ac:dyDescent="0.4">
      <c r="B35" s="24"/>
      <c r="C35" s="11"/>
      <c r="D35" s="167"/>
      <c r="E35" s="39">
        <v>31</v>
      </c>
      <c r="F35" s="26" t="s">
        <v>136</v>
      </c>
      <c r="G35" s="67" t="s">
        <v>150</v>
      </c>
    </row>
    <row r="36" spans="2:11" ht="23.25" customHeight="1" x14ac:dyDescent="0.4">
      <c r="B36" s="24"/>
      <c r="C36" s="11"/>
      <c r="D36" s="110" t="s">
        <v>84</v>
      </c>
      <c r="E36" s="39">
        <v>32</v>
      </c>
      <c r="F36" s="26" t="s">
        <v>100</v>
      </c>
      <c r="G36" s="67" t="s">
        <v>150</v>
      </c>
    </row>
    <row r="37" spans="2:11" s="18" customFormat="1" ht="31.5" x14ac:dyDescent="0.4">
      <c r="B37" s="24"/>
      <c r="C37" s="11"/>
      <c r="D37" s="166" t="s">
        <v>85</v>
      </c>
      <c r="E37" s="39">
        <v>33</v>
      </c>
      <c r="F37" s="26" t="s">
        <v>137</v>
      </c>
      <c r="G37" s="67" t="s">
        <v>150</v>
      </c>
      <c r="H37" s="5"/>
      <c r="I37" s="5"/>
      <c r="J37" s="5"/>
      <c r="K37" s="5"/>
    </row>
    <row r="38" spans="2:11" s="18" customFormat="1" ht="31.5" x14ac:dyDescent="0.4">
      <c r="B38" s="24"/>
      <c r="C38" s="11"/>
      <c r="D38" s="168"/>
      <c r="E38" s="39">
        <v>34</v>
      </c>
      <c r="F38" s="26" t="s">
        <v>138</v>
      </c>
      <c r="G38" s="67" t="s">
        <v>150</v>
      </c>
      <c r="H38" s="5"/>
      <c r="I38" s="5"/>
      <c r="J38" s="5"/>
      <c r="K38" s="5"/>
    </row>
    <row r="39" spans="2:11" s="18" customFormat="1" ht="47.25" x14ac:dyDescent="0.4">
      <c r="B39" s="24"/>
      <c r="C39" s="11"/>
      <c r="D39" s="167"/>
      <c r="E39" s="39">
        <v>35</v>
      </c>
      <c r="F39" s="26" t="s">
        <v>149</v>
      </c>
      <c r="G39" s="67" t="s">
        <v>150</v>
      </c>
      <c r="H39" s="5"/>
      <c r="I39" s="5"/>
      <c r="J39" s="5"/>
      <c r="K39" s="5"/>
    </row>
    <row r="40" spans="2:11" s="18" customFormat="1" ht="18.75" customHeight="1" x14ac:dyDescent="0.4">
      <c r="B40" s="24"/>
      <c r="C40" s="11"/>
      <c r="D40" s="111" t="s">
        <v>194</v>
      </c>
      <c r="E40" s="39">
        <v>36</v>
      </c>
      <c r="F40" s="46" t="s">
        <v>139</v>
      </c>
      <c r="G40" s="67" t="s">
        <v>150</v>
      </c>
      <c r="H40" s="5"/>
      <c r="I40" s="5"/>
      <c r="J40" s="5"/>
      <c r="K40" s="5"/>
    </row>
    <row r="41" spans="2:11" s="18" customFormat="1" ht="31.5" x14ac:dyDescent="0.4">
      <c r="B41" s="24"/>
      <c r="C41" s="11"/>
      <c r="D41" s="112"/>
      <c r="E41" s="39">
        <v>37</v>
      </c>
      <c r="F41" s="26" t="s">
        <v>183</v>
      </c>
      <c r="G41" s="67" t="s">
        <v>150</v>
      </c>
      <c r="H41" s="5"/>
      <c r="I41" s="5"/>
      <c r="J41" s="5"/>
      <c r="K41" s="5"/>
    </row>
    <row r="42" spans="2:11" s="18" customFormat="1" ht="31.5" x14ac:dyDescent="0.4">
      <c r="B42" s="24" t="s">
        <v>42</v>
      </c>
      <c r="C42" s="19" t="s">
        <v>9</v>
      </c>
      <c r="D42" s="113" t="s">
        <v>16</v>
      </c>
      <c r="E42" s="39">
        <v>38</v>
      </c>
      <c r="F42" s="26" t="s">
        <v>197</v>
      </c>
      <c r="G42" s="67" t="s">
        <v>150</v>
      </c>
      <c r="H42" s="5"/>
      <c r="I42" s="5"/>
      <c r="J42" s="5"/>
      <c r="K42" s="5"/>
    </row>
    <row r="43" spans="2:11" s="18" customFormat="1" ht="31.5" x14ac:dyDescent="0.4">
      <c r="B43" s="24"/>
      <c r="C43" s="7" t="s">
        <v>10</v>
      </c>
      <c r="D43" s="110" t="s">
        <v>11</v>
      </c>
      <c r="E43" s="39">
        <v>39</v>
      </c>
      <c r="F43" s="15" t="s">
        <v>101</v>
      </c>
      <c r="G43" s="67" t="s">
        <v>150</v>
      </c>
      <c r="H43" s="5"/>
      <c r="I43" s="5"/>
      <c r="J43" s="5"/>
      <c r="K43" s="5"/>
    </row>
    <row r="44" spans="2:11" s="18" customFormat="1" ht="31.5" x14ac:dyDescent="0.4">
      <c r="B44" s="24"/>
      <c r="C44" s="12" t="s">
        <v>10</v>
      </c>
      <c r="D44" s="110" t="s">
        <v>12</v>
      </c>
      <c r="E44" s="39">
        <v>40</v>
      </c>
      <c r="F44" s="47" t="s">
        <v>102</v>
      </c>
      <c r="G44" s="67" t="s">
        <v>150</v>
      </c>
      <c r="H44" s="5"/>
      <c r="I44" s="5"/>
      <c r="J44" s="5"/>
      <c r="K44" s="5"/>
    </row>
    <row r="45" spans="2:11" s="18" customFormat="1" x14ac:dyDescent="0.4">
      <c r="B45" s="24"/>
      <c r="C45" s="12"/>
      <c r="D45" s="110" t="s">
        <v>80</v>
      </c>
      <c r="E45" s="39">
        <v>41</v>
      </c>
      <c r="F45" s="47" t="s">
        <v>103</v>
      </c>
      <c r="G45" s="67" t="s">
        <v>150</v>
      </c>
      <c r="H45" s="5"/>
      <c r="I45" s="5"/>
      <c r="J45" s="5"/>
      <c r="K45" s="5"/>
    </row>
    <row r="46" spans="2:11" s="18" customFormat="1" ht="31.5" x14ac:dyDescent="0.4">
      <c r="B46" s="24"/>
      <c r="C46" s="21" t="s">
        <v>64</v>
      </c>
      <c r="D46" s="110" t="s">
        <v>16</v>
      </c>
      <c r="E46" s="39">
        <v>42</v>
      </c>
      <c r="F46" s="47" t="s">
        <v>140</v>
      </c>
      <c r="G46" s="67" t="s">
        <v>150</v>
      </c>
      <c r="H46" s="5"/>
      <c r="I46" s="5"/>
      <c r="J46" s="5"/>
      <c r="K46" s="5"/>
    </row>
    <row r="47" spans="2:11" s="18" customFormat="1" ht="31.5" x14ac:dyDescent="0.4">
      <c r="B47" s="24"/>
      <c r="C47" s="7" t="s">
        <v>13</v>
      </c>
      <c r="D47" s="110" t="s">
        <v>14</v>
      </c>
      <c r="E47" s="39">
        <v>43</v>
      </c>
      <c r="F47" s="15" t="s">
        <v>104</v>
      </c>
      <c r="G47" s="67" t="s">
        <v>150</v>
      </c>
      <c r="H47" s="5"/>
      <c r="I47" s="5"/>
      <c r="J47" s="5"/>
      <c r="K47" s="5"/>
    </row>
    <row r="48" spans="2:11" s="18" customFormat="1" ht="32.25" thickBot="1" x14ac:dyDescent="0.45">
      <c r="B48" s="76"/>
      <c r="C48" s="77" t="s">
        <v>13</v>
      </c>
      <c r="D48" s="114" t="s">
        <v>15</v>
      </c>
      <c r="E48" s="95">
        <v>44</v>
      </c>
      <c r="F48" s="78" t="s">
        <v>105</v>
      </c>
      <c r="G48" s="75" t="s">
        <v>150</v>
      </c>
      <c r="H48" s="5"/>
      <c r="I48" s="5"/>
      <c r="J48" s="5"/>
      <c r="K48" s="5"/>
    </row>
    <row r="49" spans="2:7" x14ac:dyDescent="0.4">
      <c r="B49" s="93" t="s">
        <v>91</v>
      </c>
      <c r="C49" s="146" t="s">
        <v>93</v>
      </c>
      <c r="D49" s="162" t="s">
        <v>33</v>
      </c>
      <c r="E49" s="96">
        <v>45</v>
      </c>
      <c r="F49" s="79" t="s">
        <v>106</v>
      </c>
      <c r="G49" s="80" t="s">
        <v>150</v>
      </c>
    </row>
    <row r="50" spans="2:7" ht="63" x14ac:dyDescent="0.4">
      <c r="B50" s="28"/>
      <c r="C50" s="147"/>
      <c r="D50" s="158"/>
      <c r="E50" s="39">
        <v>46</v>
      </c>
      <c r="F50" s="48" t="s">
        <v>173</v>
      </c>
      <c r="G50" s="67" t="s">
        <v>150</v>
      </c>
    </row>
    <row r="51" spans="2:7" ht="89.45" customHeight="1" x14ac:dyDescent="0.4">
      <c r="B51" s="28"/>
      <c r="C51" s="147"/>
      <c r="D51" s="158"/>
      <c r="E51" s="39">
        <v>47</v>
      </c>
      <c r="F51" s="48" t="s">
        <v>221</v>
      </c>
      <c r="G51" s="67" t="s">
        <v>150</v>
      </c>
    </row>
    <row r="52" spans="2:7" x14ac:dyDescent="0.4">
      <c r="B52" s="28"/>
      <c r="C52" s="147"/>
      <c r="D52" s="157" t="s">
        <v>162</v>
      </c>
      <c r="E52" s="39">
        <v>48</v>
      </c>
      <c r="F52" s="38" t="s">
        <v>198</v>
      </c>
      <c r="G52" s="66"/>
    </row>
    <row r="53" spans="2:7" ht="36.75" customHeight="1" x14ac:dyDescent="0.4">
      <c r="B53" s="28"/>
      <c r="C53" s="147"/>
      <c r="D53" s="158"/>
      <c r="E53" s="39">
        <v>49</v>
      </c>
      <c r="F53" s="7" t="s">
        <v>175</v>
      </c>
      <c r="G53" s="66"/>
    </row>
    <row r="54" spans="2:7" ht="47.25" x14ac:dyDescent="0.4">
      <c r="B54" s="28"/>
      <c r="C54" s="147"/>
      <c r="D54" s="158"/>
      <c r="E54" s="39">
        <v>50</v>
      </c>
      <c r="F54" s="7" t="s">
        <v>235</v>
      </c>
      <c r="G54" s="66"/>
    </row>
    <row r="55" spans="2:7" ht="31.5" x14ac:dyDescent="0.4">
      <c r="B55" s="28"/>
      <c r="C55" s="147"/>
      <c r="D55" s="158"/>
      <c r="E55" s="39">
        <v>51</v>
      </c>
      <c r="F55" s="7" t="s">
        <v>164</v>
      </c>
      <c r="G55" s="66"/>
    </row>
    <row r="56" spans="2:7" x14ac:dyDescent="0.4">
      <c r="B56" s="28"/>
      <c r="C56" s="147"/>
      <c r="D56" s="158"/>
      <c r="E56" s="39">
        <v>52</v>
      </c>
      <c r="F56" s="39" t="s">
        <v>107</v>
      </c>
      <c r="G56" s="66"/>
    </row>
    <row r="57" spans="2:7" x14ac:dyDescent="0.4">
      <c r="B57" s="28"/>
      <c r="C57" s="22" t="s">
        <v>47</v>
      </c>
      <c r="D57" s="115" t="s">
        <v>37</v>
      </c>
      <c r="E57" s="39">
        <v>53</v>
      </c>
      <c r="F57" s="15" t="s">
        <v>108</v>
      </c>
      <c r="G57" s="67"/>
    </row>
    <row r="58" spans="2:7" ht="31.5" x14ac:dyDescent="0.4">
      <c r="B58" s="28"/>
      <c r="C58" s="23" t="s">
        <v>47</v>
      </c>
      <c r="D58" s="115" t="s">
        <v>48</v>
      </c>
      <c r="E58" s="39">
        <v>54</v>
      </c>
      <c r="F58" s="15" t="s">
        <v>163</v>
      </c>
      <c r="G58" s="67"/>
    </row>
    <row r="59" spans="2:7" ht="31.5" x14ac:dyDescent="0.4">
      <c r="B59" s="28"/>
      <c r="C59" s="20" t="s">
        <v>24</v>
      </c>
      <c r="D59" s="116" t="s">
        <v>25</v>
      </c>
      <c r="E59" s="39">
        <v>55</v>
      </c>
      <c r="F59" s="8" t="s">
        <v>109</v>
      </c>
      <c r="G59" s="67"/>
    </row>
    <row r="60" spans="2:7" x14ac:dyDescent="0.4">
      <c r="B60" s="28"/>
      <c r="C60" s="60" t="s">
        <v>92</v>
      </c>
      <c r="D60" s="117" t="s">
        <v>49</v>
      </c>
      <c r="E60" s="39">
        <v>56</v>
      </c>
      <c r="F60" s="26" t="s">
        <v>110</v>
      </c>
      <c r="G60" s="67" t="s">
        <v>150</v>
      </c>
    </row>
    <row r="61" spans="2:7" x14ac:dyDescent="0.4">
      <c r="B61" s="28"/>
      <c r="C61" s="25" t="s">
        <v>22</v>
      </c>
      <c r="D61" s="116" t="s">
        <v>249</v>
      </c>
      <c r="E61" s="39">
        <v>57</v>
      </c>
      <c r="F61" s="15" t="s">
        <v>250</v>
      </c>
      <c r="G61" s="71"/>
    </row>
    <row r="62" spans="2:7" x14ac:dyDescent="0.4">
      <c r="B62" s="28"/>
      <c r="C62" s="43"/>
      <c r="D62" s="118"/>
      <c r="E62" s="39">
        <v>58</v>
      </c>
      <c r="F62" s="15" t="s">
        <v>248</v>
      </c>
      <c r="G62" s="71"/>
    </row>
    <row r="63" spans="2:7" ht="31.5" x14ac:dyDescent="0.4">
      <c r="B63" s="28"/>
      <c r="C63" s="43"/>
      <c r="D63" s="118"/>
      <c r="E63" s="39">
        <v>59</v>
      </c>
      <c r="F63" s="15" t="s">
        <v>242</v>
      </c>
      <c r="G63" s="71"/>
    </row>
    <row r="64" spans="2:7" ht="31.5" x14ac:dyDescent="0.4">
      <c r="B64" s="28"/>
      <c r="C64" s="43"/>
      <c r="D64" s="118"/>
      <c r="E64" s="39">
        <v>60</v>
      </c>
      <c r="F64" s="15" t="s">
        <v>243</v>
      </c>
      <c r="G64" s="71"/>
    </row>
    <row r="65" spans="2:7" x14ac:dyDescent="0.4">
      <c r="B65" s="28"/>
      <c r="C65" s="43"/>
      <c r="D65" s="119"/>
      <c r="E65" s="39">
        <v>61</v>
      </c>
      <c r="F65" s="15" t="s">
        <v>251</v>
      </c>
      <c r="G65" s="71"/>
    </row>
    <row r="66" spans="2:7" ht="31.5" x14ac:dyDescent="0.4">
      <c r="B66" s="28"/>
      <c r="C66" s="23" t="s">
        <v>22</v>
      </c>
      <c r="D66" s="118" t="s">
        <v>50</v>
      </c>
      <c r="E66" s="39">
        <v>62</v>
      </c>
      <c r="F66" s="15" t="s">
        <v>111</v>
      </c>
      <c r="G66" s="67"/>
    </row>
    <row r="67" spans="2:7" ht="38.450000000000003" customHeight="1" x14ac:dyDescent="0.4">
      <c r="B67" s="28"/>
      <c r="C67" s="23"/>
      <c r="D67" s="120"/>
      <c r="E67" s="39">
        <v>63</v>
      </c>
      <c r="F67" s="26" t="s">
        <v>112</v>
      </c>
      <c r="G67" s="70"/>
    </row>
    <row r="68" spans="2:7" ht="31.5" x14ac:dyDescent="0.4">
      <c r="B68" s="28"/>
      <c r="C68" s="23" t="s">
        <v>22</v>
      </c>
      <c r="D68" s="121"/>
      <c r="E68" s="39">
        <v>64</v>
      </c>
      <c r="F68" s="15" t="s">
        <v>113</v>
      </c>
      <c r="G68" s="67"/>
    </row>
    <row r="69" spans="2:7" ht="31.5" x14ac:dyDescent="0.4">
      <c r="B69" s="28"/>
      <c r="C69" s="23" t="s">
        <v>22</v>
      </c>
      <c r="D69" s="121"/>
      <c r="E69" s="39">
        <v>65</v>
      </c>
      <c r="F69" s="15" t="s">
        <v>141</v>
      </c>
      <c r="G69" s="67"/>
    </row>
    <row r="70" spans="2:7" ht="19.5" customHeight="1" x14ac:dyDescent="0.4">
      <c r="B70" s="28"/>
      <c r="C70" s="23" t="s">
        <v>22</v>
      </c>
      <c r="D70" s="120"/>
      <c r="E70" s="39">
        <v>66</v>
      </c>
      <c r="F70" s="49" t="s">
        <v>195</v>
      </c>
      <c r="G70" s="70"/>
    </row>
    <row r="71" spans="2:7" x14ac:dyDescent="0.4">
      <c r="B71" s="28"/>
      <c r="C71" s="23" t="s">
        <v>22</v>
      </c>
      <c r="D71" s="116" t="s">
        <v>51</v>
      </c>
      <c r="E71" s="39">
        <v>67</v>
      </c>
      <c r="F71" s="15" t="s">
        <v>114</v>
      </c>
      <c r="G71" s="67"/>
    </row>
    <row r="72" spans="2:7" ht="24.75" customHeight="1" x14ac:dyDescent="0.4">
      <c r="B72" s="28"/>
      <c r="C72" s="23" t="s">
        <v>22</v>
      </c>
      <c r="D72" s="116" t="s">
        <v>23</v>
      </c>
      <c r="E72" s="39">
        <v>68</v>
      </c>
      <c r="F72" s="15" t="s">
        <v>115</v>
      </c>
      <c r="G72" s="67"/>
    </row>
    <row r="73" spans="2:7" ht="21.75" customHeight="1" x14ac:dyDescent="0.4">
      <c r="B73" s="28"/>
      <c r="C73" s="23" t="s">
        <v>22</v>
      </c>
      <c r="D73" s="122"/>
      <c r="E73" s="39">
        <v>69</v>
      </c>
      <c r="F73" s="26" t="s">
        <v>116</v>
      </c>
      <c r="G73" s="70"/>
    </row>
    <row r="74" spans="2:7" ht="33" customHeight="1" x14ac:dyDescent="0.4">
      <c r="B74" s="28"/>
      <c r="C74" s="23" t="s">
        <v>22</v>
      </c>
      <c r="D74" s="121" t="s">
        <v>23</v>
      </c>
      <c r="E74" s="39">
        <v>70</v>
      </c>
      <c r="F74" s="8" t="s">
        <v>199</v>
      </c>
      <c r="G74" s="67"/>
    </row>
    <row r="75" spans="2:7" ht="21.75" customHeight="1" x14ac:dyDescent="0.4">
      <c r="B75" s="28"/>
      <c r="C75" s="23" t="s">
        <v>22</v>
      </c>
      <c r="D75" s="121" t="s">
        <v>23</v>
      </c>
      <c r="E75" s="39">
        <v>71</v>
      </c>
      <c r="F75" s="15" t="s">
        <v>117</v>
      </c>
      <c r="G75" s="67"/>
    </row>
    <row r="76" spans="2:7" ht="21" customHeight="1" x14ac:dyDescent="0.4">
      <c r="B76" s="28"/>
      <c r="C76" s="23" t="s">
        <v>22</v>
      </c>
      <c r="D76" s="121" t="s">
        <v>23</v>
      </c>
      <c r="E76" s="39">
        <v>72</v>
      </c>
      <c r="F76" s="8" t="s">
        <v>118</v>
      </c>
      <c r="G76" s="67"/>
    </row>
    <row r="77" spans="2:7" ht="31.5" x14ac:dyDescent="0.4">
      <c r="B77" s="28"/>
      <c r="C77" s="23"/>
      <c r="D77" s="120"/>
      <c r="E77" s="39">
        <v>73</v>
      </c>
      <c r="F77" s="49" t="s">
        <v>200</v>
      </c>
      <c r="G77" s="70"/>
    </row>
    <row r="78" spans="2:7" ht="31.5" x14ac:dyDescent="0.4">
      <c r="B78" s="28"/>
      <c r="C78" s="23"/>
      <c r="D78" s="123" t="s">
        <v>63</v>
      </c>
      <c r="E78" s="39">
        <v>74</v>
      </c>
      <c r="F78" s="26" t="s">
        <v>119</v>
      </c>
      <c r="G78" s="70"/>
    </row>
    <row r="79" spans="2:7" ht="31.5" x14ac:dyDescent="0.4">
      <c r="B79" s="28"/>
      <c r="C79" s="23"/>
      <c r="D79" s="116" t="s">
        <v>34</v>
      </c>
      <c r="E79" s="39">
        <v>75</v>
      </c>
      <c r="F79" s="26" t="s">
        <v>120</v>
      </c>
      <c r="G79" s="70"/>
    </row>
    <row r="80" spans="2:7" x14ac:dyDescent="0.4">
      <c r="B80" s="28"/>
      <c r="C80" s="23"/>
      <c r="D80" s="118"/>
      <c r="E80" s="39">
        <v>76</v>
      </c>
      <c r="F80" s="26" t="s">
        <v>121</v>
      </c>
      <c r="G80" s="70"/>
    </row>
    <row r="81" spans="2:7" ht="31.5" x14ac:dyDescent="0.4">
      <c r="B81" s="28"/>
      <c r="C81" s="27"/>
      <c r="D81" s="140"/>
      <c r="E81" s="39">
        <v>77</v>
      </c>
      <c r="F81" s="26" t="s">
        <v>154</v>
      </c>
      <c r="G81" s="70"/>
    </row>
    <row r="82" spans="2:7" ht="17.25" customHeight="1" x14ac:dyDescent="0.4">
      <c r="B82" s="28"/>
      <c r="C82" s="1" t="s">
        <v>52</v>
      </c>
      <c r="D82" s="112" t="s">
        <v>17</v>
      </c>
      <c r="E82" s="39">
        <v>78</v>
      </c>
      <c r="F82" s="15" t="s">
        <v>201</v>
      </c>
      <c r="G82" s="67" t="s">
        <v>150</v>
      </c>
    </row>
    <row r="83" spans="2:7" ht="31.5" x14ac:dyDescent="0.4">
      <c r="B83" s="28"/>
      <c r="C83" s="11" t="s">
        <v>52</v>
      </c>
      <c r="D83" s="116" t="s">
        <v>18</v>
      </c>
      <c r="E83" s="39">
        <v>79</v>
      </c>
      <c r="F83" s="15" t="s">
        <v>244</v>
      </c>
      <c r="G83" s="67" t="s">
        <v>150</v>
      </c>
    </row>
    <row r="84" spans="2:7" x14ac:dyDescent="0.4">
      <c r="B84" s="28"/>
      <c r="C84" s="11" t="s">
        <v>52</v>
      </c>
      <c r="D84" s="144" t="s">
        <v>19</v>
      </c>
      <c r="E84" s="39">
        <v>80</v>
      </c>
      <c r="F84" s="50" t="s">
        <v>122</v>
      </c>
      <c r="G84" s="67" t="s">
        <v>150</v>
      </c>
    </row>
    <row r="85" spans="2:7" ht="32.25" thickBot="1" x14ac:dyDescent="0.45">
      <c r="B85" s="94"/>
      <c r="C85" s="81" t="s">
        <v>52</v>
      </c>
      <c r="D85" s="114" t="s">
        <v>20</v>
      </c>
      <c r="E85" s="95">
        <v>81</v>
      </c>
      <c r="F85" s="78" t="s">
        <v>70</v>
      </c>
      <c r="G85" s="75" t="s">
        <v>150</v>
      </c>
    </row>
    <row r="86" spans="2:7" ht="31.5" x14ac:dyDescent="0.4">
      <c r="B86" s="28" t="s">
        <v>53</v>
      </c>
      <c r="C86" s="3" t="s">
        <v>218</v>
      </c>
      <c r="D86" s="112" t="s">
        <v>86</v>
      </c>
      <c r="E86" s="10">
        <v>82</v>
      </c>
      <c r="F86" s="10" t="s">
        <v>226</v>
      </c>
      <c r="G86" s="66" t="s">
        <v>150</v>
      </c>
    </row>
    <row r="87" spans="2:7" ht="31.5" x14ac:dyDescent="0.4">
      <c r="B87" s="28"/>
      <c r="C87" s="3"/>
      <c r="D87" s="151" t="s">
        <v>87</v>
      </c>
      <c r="E87" s="39">
        <v>83</v>
      </c>
      <c r="F87" s="39" t="s">
        <v>227</v>
      </c>
      <c r="G87" s="67" t="s">
        <v>150</v>
      </c>
    </row>
    <row r="88" spans="2:7" ht="47.25" x14ac:dyDescent="0.4">
      <c r="B88" s="28"/>
      <c r="C88" s="3"/>
      <c r="D88" s="151"/>
      <c r="E88" s="39">
        <v>84</v>
      </c>
      <c r="F88" s="39" t="s">
        <v>228</v>
      </c>
      <c r="G88" s="67" t="s">
        <v>150</v>
      </c>
    </row>
    <row r="89" spans="2:7" ht="31.5" x14ac:dyDescent="0.4">
      <c r="B89" s="28"/>
      <c r="C89" s="3"/>
      <c r="D89" s="124" t="s">
        <v>88</v>
      </c>
      <c r="E89" s="39">
        <v>85</v>
      </c>
      <c r="F89" s="51" t="s">
        <v>229</v>
      </c>
      <c r="G89" s="67" t="s">
        <v>150</v>
      </c>
    </row>
    <row r="90" spans="2:7" ht="31.5" x14ac:dyDescent="0.4">
      <c r="B90" s="28"/>
      <c r="C90" s="3"/>
      <c r="D90" s="150" t="s">
        <v>81</v>
      </c>
      <c r="E90" s="39">
        <v>86</v>
      </c>
      <c r="F90" s="51" t="s">
        <v>230</v>
      </c>
      <c r="G90" s="67" t="s">
        <v>150</v>
      </c>
    </row>
    <row r="91" spans="2:7" ht="16.5" customHeight="1" x14ac:dyDescent="0.4">
      <c r="B91" s="24"/>
      <c r="C91" s="11" t="s">
        <v>54</v>
      </c>
      <c r="D91" s="150"/>
      <c r="E91" s="39">
        <v>87</v>
      </c>
      <c r="F91" s="51" t="s">
        <v>219</v>
      </c>
      <c r="G91" s="67" t="s">
        <v>150</v>
      </c>
    </row>
    <row r="92" spans="2:7" ht="31.5" customHeight="1" x14ac:dyDescent="0.4">
      <c r="B92" s="24"/>
      <c r="C92" s="22" t="s">
        <v>190</v>
      </c>
      <c r="D92" s="157" t="s">
        <v>191</v>
      </c>
      <c r="E92" s="39">
        <v>88</v>
      </c>
      <c r="F92" s="15" t="s">
        <v>193</v>
      </c>
      <c r="G92" s="67" t="s">
        <v>150</v>
      </c>
    </row>
    <row r="93" spans="2:7" x14ac:dyDescent="0.4">
      <c r="B93" s="24"/>
      <c r="C93" s="23" t="s">
        <v>21</v>
      </c>
      <c r="D93" s="158"/>
      <c r="E93" s="39">
        <v>89</v>
      </c>
      <c r="F93" s="8" t="s">
        <v>203</v>
      </c>
      <c r="G93" s="67" t="s">
        <v>150</v>
      </c>
    </row>
    <row r="94" spans="2:7" ht="31.5" x14ac:dyDescent="0.4">
      <c r="B94" s="24"/>
      <c r="C94" s="23" t="s">
        <v>21</v>
      </c>
      <c r="D94" s="157" t="s">
        <v>192</v>
      </c>
      <c r="E94" s="39">
        <v>90</v>
      </c>
      <c r="F94" s="15" t="s">
        <v>123</v>
      </c>
      <c r="G94" s="67" t="s">
        <v>150</v>
      </c>
    </row>
    <row r="95" spans="2:7" x14ac:dyDescent="0.4">
      <c r="B95" s="24"/>
      <c r="C95" s="23" t="s">
        <v>21</v>
      </c>
      <c r="D95" s="159"/>
      <c r="E95" s="39">
        <v>91</v>
      </c>
      <c r="F95" s="15" t="s">
        <v>89</v>
      </c>
      <c r="G95" s="67" t="s">
        <v>150</v>
      </c>
    </row>
    <row r="96" spans="2:7" x14ac:dyDescent="0.4">
      <c r="B96" s="24"/>
      <c r="C96" s="23"/>
      <c r="D96" s="152" t="s">
        <v>65</v>
      </c>
      <c r="E96" s="39">
        <v>92</v>
      </c>
      <c r="F96" s="26" t="s">
        <v>204</v>
      </c>
      <c r="G96" s="67" t="s">
        <v>150</v>
      </c>
    </row>
    <row r="97" spans="2:7" ht="18.75" customHeight="1" x14ac:dyDescent="0.4">
      <c r="B97" s="24"/>
      <c r="C97" s="23"/>
      <c r="D97" s="153"/>
      <c r="E97" s="39">
        <v>93</v>
      </c>
      <c r="F97" s="26" t="s">
        <v>90</v>
      </c>
      <c r="G97" s="67" t="s">
        <v>150</v>
      </c>
    </row>
    <row r="98" spans="2:7" ht="17.25" customHeight="1" x14ac:dyDescent="0.4">
      <c r="B98" s="24"/>
      <c r="C98" s="23"/>
      <c r="D98" s="153"/>
      <c r="E98" s="39">
        <v>94</v>
      </c>
      <c r="F98" s="26" t="s">
        <v>124</v>
      </c>
      <c r="G98" s="67" t="s">
        <v>150</v>
      </c>
    </row>
    <row r="99" spans="2:7" x14ac:dyDescent="0.4">
      <c r="B99" s="24"/>
      <c r="C99" s="23"/>
      <c r="D99" s="153"/>
      <c r="E99" s="39">
        <v>95</v>
      </c>
      <c r="F99" s="26" t="s">
        <v>71</v>
      </c>
      <c r="G99" s="67"/>
    </row>
    <row r="100" spans="2:7" x14ac:dyDescent="0.4">
      <c r="B100" s="24"/>
      <c r="C100" s="23"/>
      <c r="D100" s="154"/>
      <c r="E100" s="39">
        <v>96</v>
      </c>
      <c r="F100" s="26" t="s">
        <v>72</v>
      </c>
      <c r="G100" s="67"/>
    </row>
    <row r="101" spans="2:7" x14ac:dyDescent="0.4">
      <c r="B101" s="24"/>
      <c r="C101" s="23" t="s">
        <v>21</v>
      </c>
      <c r="D101" s="116" t="s">
        <v>26</v>
      </c>
      <c r="E101" s="138">
        <v>97</v>
      </c>
      <c r="F101" s="15" t="s">
        <v>94</v>
      </c>
      <c r="G101" s="67" t="s">
        <v>150</v>
      </c>
    </row>
    <row r="102" spans="2:7" x14ac:dyDescent="0.4">
      <c r="B102" s="24"/>
      <c r="C102" s="23" t="s">
        <v>21</v>
      </c>
      <c r="D102" s="121" t="s">
        <v>26</v>
      </c>
      <c r="E102" s="139">
        <v>98</v>
      </c>
      <c r="F102" s="44" t="s">
        <v>125</v>
      </c>
      <c r="G102" s="66" t="s">
        <v>150</v>
      </c>
    </row>
    <row r="103" spans="2:7" x14ac:dyDescent="0.4">
      <c r="B103" s="24"/>
      <c r="C103" s="22" t="s">
        <v>55</v>
      </c>
      <c r="D103" s="117" t="s">
        <v>50</v>
      </c>
      <c r="E103" s="39">
        <v>99</v>
      </c>
      <c r="F103" s="26" t="s">
        <v>126</v>
      </c>
      <c r="G103" s="70"/>
    </row>
    <row r="104" spans="2:7" ht="17.25" customHeight="1" x14ac:dyDescent="0.4">
      <c r="B104" s="24"/>
      <c r="C104" s="23" t="s">
        <v>55</v>
      </c>
      <c r="D104" s="148" t="s">
        <v>56</v>
      </c>
      <c r="E104" s="39">
        <v>100</v>
      </c>
      <c r="F104" s="26" t="s">
        <v>127</v>
      </c>
      <c r="G104" s="70"/>
    </row>
    <row r="105" spans="2:7" x14ac:dyDescent="0.4">
      <c r="B105" s="24"/>
      <c r="C105" s="23"/>
      <c r="D105" s="149"/>
      <c r="E105" s="39">
        <v>101</v>
      </c>
      <c r="F105" s="26" t="s">
        <v>60</v>
      </c>
      <c r="G105" s="70"/>
    </row>
    <row r="106" spans="2:7" x14ac:dyDescent="0.4">
      <c r="B106" s="24"/>
      <c r="C106" s="23" t="s">
        <v>55</v>
      </c>
      <c r="D106" s="116" t="s">
        <v>23</v>
      </c>
      <c r="E106" s="39">
        <v>102</v>
      </c>
      <c r="F106" s="15" t="s">
        <v>128</v>
      </c>
      <c r="G106" s="67"/>
    </row>
    <row r="107" spans="2:7" x14ac:dyDescent="0.4">
      <c r="B107" s="24"/>
      <c r="C107" s="23" t="s">
        <v>55</v>
      </c>
      <c r="D107" s="121"/>
      <c r="E107" s="39">
        <v>103</v>
      </c>
      <c r="F107" s="15" t="s">
        <v>78</v>
      </c>
      <c r="G107" s="67"/>
    </row>
    <row r="108" spans="2:7" x14ac:dyDescent="0.4">
      <c r="B108" s="24"/>
      <c r="C108" s="23" t="s">
        <v>55</v>
      </c>
      <c r="D108" s="125"/>
      <c r="E108" s="39">
        <v>104</v>
      </c>
      <c r="F108" s="15" t="s">
        <v>74</v>
      </c>
      <c r="G108" s="67"/>
    </row>
    <row r="109" spans="2:7" ht="16.5" customHeight="1" x14ac:dyDescent="0.4">
      <c r="B109" s="29"/>
      <c r="C109" s="23"/>
      <c r="D109" s="152" t="s">
        <v>62</v>
      </c>
      <c r="E109" s="39">
        <v>105</v>
      </c>
      <c r="F109" s="26" t="s">
        <v>61</v>
      </c>
      <c r="G109" s="70"/>
    </row>
    <row r="110" spans="2:7" x14ac:dyDescent="0.4">
      <c r="B110" s="29"/>
      <c r="C110" s="23"/>
      <c r="D110" s="153"/>
      <c r="E110" s="39">
        <v>106</v>
      </c>
      <c r="F110" s="26" t="s">
        <v>129</v>
      </c>
      <c r="G110" s="70"/>
    </row>
    <row r="111" spans="2:7" ht="31.5" x14ac:dyDescent="0.4">
      <c r="B111" s="24"/>
      <c r="C111" s="1" t="s">
        <v>27</v>
      </c>
      <c r="D111" s="116" t="s">
        <v>28</v>
      </c>
      <c r="E111" s="39">
        <v>107</v>
      </c>
      <c r="F111" s="52" t="s">
        <v>245</v>
      </c>
      <c r="G111" s="67" t="s">
        <v>150</v>
      </c>
    </row>
    <row r="112" spans="2:7" ht="31.5" x14ac:dyDescent="0.4">
      <c r="B112" s="24"/>
      <c r="C112" s="1"/>
      <c r="D112" s="118"/>
      <c r="E112" s="39">
        <v>108</v>
      </c>
      <c r="F112" s="52" t="s">
        <v>167</v>
      </c>
      <c r="G112" s="67"/>
    </row>
    <row r="113" spans="2:7" x14ac:dyDescent="0.4">
      <c r="B113" s="24"/>
      <c r="C113" s="1"/>
      <c r="D113" s="118"/>
      <c r="E113" s="39">
        <v>109</v>
      </c>
      <c r="F113" s="53" t="s">
        <v>130</v>
      </c>
      <c r="G113" s="67" t="s">
        <v>150</v>
      </c>
    </row>
    <row r="114" spans="2:7" x14ac:dyDescent="0.4">
      <c r="B114" s="24"/>
      <c r="C114" s="1"/>
      <c r="D114" s="118"/>
      <c r="E114" s="39">
        <v>110</v>
      </c>
      <c r="F114" s="42" t="s">
        <v>155</v>
      </c>
      <c r="G114" s="67" t="s">
        <v>150</v>
      </c>
    </row>
    <row r="115" spans="2:7" x14ac:dyDescent="0.4">
      <c r="B115" s="24"/>
      <c r="C115" s="1"/>
      <c r="D115" s="118"/>
      <c r="E115" s="39">
        <v>111</v>
      </c>
      <c r="F115" s="42" t="s">
        <v>75</v>
      </c>
      <c r="G115" s="71"/>
    </row>
    <row r="116" spans="2:7" ht="63" x14ac:dyDescent="0.4">
      <c r="B116" s="24"/>
      <c r="C116" s="1"/>
      <c r="D116" s="118"/>
      <c r="E116" s="39">
        <v>112</v>
      </c>
      <c r="F116" s="42" t="s">
        <v>246</v>
      </c>
      <c r="G116" s="71"/>
    </row>
    <row r="117" spans="2:7" x14ac:dyDescent="0.4">
      <c r="B117" s="24"/>
      <c r="C117" s="1"/>
      <c r="D117" s="118"/>
      <c r="E117" s="39">
        <v>113</v>
      </c>
      <c r="F117" s="54" t="s">
        <v>69</v>
      </c>
      <c r="G117" s="67"/>
    </row>
    <row r="118" spans="2:7" x14ac:dyDescent="0.4">
      <c r="B118" s="24"/>
      <c r="C118" s="23"/>
      <c r="D118" s="121"/>
      <c r="E118" s="39">
        <v>114</v>
      </c>
      <c r="F118" s="26" t="s">
        <v>143</v>
      </c>
      <c r="G118" s="67" t="s">
        <v>150</v>
      </c>
    </row>
    <row r="119" spans="2:7" x14ac:dyDescent="0.4">
      <c r="B119" s="24"/>
      <c r="C119" s="1"/>
      <c r="D119" s="116" t="s">
        <v>166</v>
      </c>
      <c r="E119" s="39">
        <v>115</v>
      </c>
      <c r="F119" s="52" t="s">
        <v>144</v>
      </c>
      <c r="G119" s="67" t="s">
        <v>150</v>
      </c>
    </row>
    <row r="120" spans="2:7" ht="33.75" customHeight="1" x14ac:dyDescent="0.4">
      <c r="B120" s="24"/>
      <c r="C120" s="1"/>
      <c r="D120" s="118"/>
      <c r="E120" s="39">
        <v>116</v>
      </c>
      <c r="F120" s="52" t="s">
        <v>168</v>
      </c>
      <c r="G120" s="67" t="s">
        <v>150</v>
      </c>
    </row>
    <row r="121" spans="2:7" ht="78.75" x14ac:dyDescent="0.4">
      <c r="B121" s="24"/>
      <c r="C121" s="1"/>
      <c r="D121" s="118"/>
      <c r="E121" s="39">
        <v>117</v>
      </c>
      <c r="F121" s="52" t="s">
        <v>169</v>
      </c>
      <c r="G121" s="67" t="s">
        <v>150</v>
      </c>
    </row>
    <row r="122" spans="2:7" ht="31.5" x14ac:dyDescent="0.4">
      <c r="B122" s="24"/>
      <c r="C122" s="1"/>
      <c r="D122" s="119"/>
      <c r="E122" s="39">
        <v>118</v>
      </c>
      <c r="F122" s="52" t="s">
        <v>170</v>
      </c>
      <c r="G122" s="67" t="s">
        <v>150</v>
      </c>
    </row>
    <row r="123" spans="2:7" x14ac:dyDescent="0.4">
      <c r="B123" s="24"/>
      <c r="C123" s="22" t="s">
        <v>29</v>
      </c>
      <c r="D123" s="116" t="s">
        <v>30</v>
      </c>
      <c r="E123" s="39">
        <v>119</v>
      </c>
      <c r="F123" s="15" t="s">
        <v>76</v>
      </c>
      <c r="G123" s="67"/>
    </row>
    <row r="124" spans="2:7" ht="39" customHeight="1" x14ac:dyDescent="0.4">
      <c r="B124" s="24"/>
      <c r="C124" s="30" t="s">
        <v>29</v>
      </c>
      <c r="D124" s="126"/>
      <c r="E124" s="39">
        <v>120</v>
      </c>
      <c r="F124" s="55" t="s">
        <v>77</v>
      </c>
      <c r="G124" s="72"/>
    </row>
    <row r="125" spans="2:7" ht="16.5" customHeight="1" x14ac:dyDescent="0.4">
      <c r="B125" s="24"/>
      <c r="C125" s="23" t="s">
        <v>29</v>
      </c>
      <c r="D125" s="119" t="s">
        <v>31</v>
      </c>
      <c r="E125" s="39">
        <v>121</v>
      </c>
      <c r="F125" s="44" t="s">
        <v>32</v>
      </c>
      <c r="G125" s="66"/>
    </row>
    <row r="126" spans="2:7" ht="32.25" thickBot="1" x14ac:dyDescent="0.45">
      <c r="B126" s="76"/>
      <c r="C126" s="85"/>
      <c r="D126" s="127" t="s">
        <v>152</v>
      </c>
      <c r="E126" s="95">
        <v>122</v>
      </c>
      <c r="F126" s="86" t="s">
        <v>205</v>
      </c>
      <c r="G126" s="87"/>
    </row>
    <row r="127" spans="2:7" x14ac:dyDescent="0.4">
      <c r="B127" s="59" t="s">
        <v>208</v>
      </c>
      <c r="C127" s="37" t="s">
        <v>209</v>
      </c>
      <c r="D127" s="119"/>
      <c r="E127" s="10">
        <v>123</v>
      </c>
      <c r="F127" s="44" t="s">
        <v>212</v>
      </c>
      <c r="G127" s="66" t="s">
        <v>150</v>
      </c>
    </row>
    <row r="128" spans="2:7" ht="16.5" thickBot="1" x14ac:dyDescent="0.45">
      <c r="B128" s="88"/>
      <c r="C128" s="89" t="s">
        <v>210</v>
      </c>
      <c r="D128" s="127"/>
      <c r="E128" s="95">
        <v>124</v>
      </c>
      <c r="F128" s="86" t="s">
        <v>211</v>
      </c>
      <c r="G128" s="87" t="s">
        <v>150</v>
      </c>
    </row>
    <row r="129" spans="2:11" ht="16.5" thickBot="1" x14ac:dyDescent="0.45">
      <c r="B129" s="90" t="s">
        <v>222</v>
      </c>
      <c r="C129" s="91" t="s">
        <v>66</v>
      </c>
      <c r="D129" s="128" t="s">
        <v>16</v>
      </c>
      <c r="E129" s="58">
        <v>125</v>
      </c>
      <c r="F129" s="92" t="s">
        <v>142</v>
      </c>
      <c r="G129" s="87" t="s">
        <v>150</v>
      </c>
    </row>
    <row r="130" spans="2:11" ht="15.75" customHeight="1" x14ac:dyDescent="0.4">
      <c r="B130" s="82" t="s">
        <v>67</v>
      </c>
      <c r="C130" s="83" t="s">
        <v>35</v>
      </c>
      <c r="D130" s="129" t="s">
        <v>38</v>
      </c>
      <c r="E130" s="10">
        <v>126</v>
      </c>
      <c r="F130" s="84" t="s">
        <v>223</v>
      </c>
      <c r="G130" s="66" t="s">
        <v>150</v>
      </c>
    </row>
    <row r="131" spans="2:11" x14ac:dyDescent="0.4">
      <c r="B131" s="36"/>
      <c r="C131" s="33"/>
      <c r="D131" s="130"/>
      <c r="E131" s="39">
        <v>127</v>
      </c>
      <c r="F131" s="51" t="s">
        <v>145</v>
      </c>
      <c r="G131" s="67" t="s">
        <v>150</v>
      </c>
    </row>
    <row r="132" spans="2:11" ht="16.5" customHeight="1" x14ac:dyDescent="0.4">
      <c r="B132" s="36"/>
      <c r="C132" s="4" t="s">
        <v>39</v>
      </c>
      <c r="D132" s="131" t="s">
        <v>182</v>
      </c>
      <c r="E132" s="39">
        <v>128</v>
      </c>
      <c r="F132" s="56" t="s">
        <v>146</v>
      </c>
      <c r="G132" s="67" t="s">
        <v>150</v>
      </c>
    </row>
    <row r="133" spans="2:11" x14ac:dyDescent="0.4">
      <c r="B133" s="36"/>
      <c r="C133" s="73" t="s">
        <v>79</v>
      </c>
      <c r="D133" s="132" t="s">
        <v>40</v>
      </c>
      <c r="E133" s="39">
        <v>129</v>
      </c>
      <c r="F133" s="51" t="s">
        <v>147</v>
      </c>
      <c r="G133" s="67" t="s">
        <v>150</v>
      </c>
    </row>
    <row r="134" spans="2:11" x14ac:dyDescent="0.4">
      <c r="B134" s="36"/>
      <c r="C134" s="33"/>
      <c r="D134" s="103" t="s">
        <v>41</v>
      </c>
      <c r="E134" s="39">
        <v>130</v>
      </c>
      <c r="F134" s="51" t="s">
        <v>148</v>
      </c>
      <c r="G134" s="67" t="s">
        <v>150</v>
      </c>
    </row>
    <row r="135" spans="2:11" x14ac:dyDescent="0.4">
      <c r="B135" s="36"/>
      <c r="C135" s="31" t="s">
        <v>224</v>
      </c>
      <c r="D135" s="133" t="s">
        <v>225</v>
      </c>
      <c r="E135" s="39">
        <v>131</v>
      </c>
      <c r="F135" s="51" t="s">
        <v>238</v>
      </c>
      <c r="G135" s="74"/>
    </row>
    <row r="136" spans="2:11" ht="18" customHeight="1" x14ac:dyDescent="0.4">
      <c r="B136" s="36"/>
      <c r="C136" s="32" t="s">
        <v>68</v>
      </c>
      <c r="D136" s="141" t="s">
        <v>182</v>
      </c>
      <c r="E136" s="39">
        <v>132</v>
      </c>
      <c r="F136" s="51" t="s">
        <v>181</v>
      </c>
      <c r="G136" s="70"/>
    </row>
    <row r="137" spans="2:11" x14ac:dyDescent="0.4">
      <c r="B137" s="36"/>
      <c r="C137" s="33"/>
      <c r="D137" s="142"/>
      <c r="E137" s="39">
        <v>133</v>
      </c>
      <c r="F137" s="51" t="s">
        <v>239</v>
      </c>
      <c r="G137" s="71"/>
    </row>
    <row r="138" spans="2:11" ht="48" thickBot="1" x14ac:dyDescent="0.45">
      <c r="B138" s="40"/>
      <c r="C138" s="91"/>
      <c r="D138" s="143"/>
      <c r="E138" s="95">
        <v>134</v>
      </c>
      <c r="F138" s="57" t="s">
        <v>174</v>
      </c>
      <c r="G138" s="75" t="s">
        <v>150</v>
      </c>
    </row>
    <row r="139" spans="2:11" s="18" customFormat="1" x14ac:dyDescent="0.4">
      <c r="B139" s="36" t="s">
        <v>52</v>
      </c>
      <c r="C139" s="33" t="s">
        <v>36</v>
      </c>
      <c r="D139" s="130" t="s">
        <v>184</v>
      </c>
      <c r="E139" s="10">
        <v>135</v>
      </c>
      <c r="F139" s="50" t="s">
        <v>206</v>
      </c>
      <c r="G139" s="66" t="s">
        <v>150</v>
      </c>
      <c r="H139" s="5"/>
      <c r="I139" s="5"/>
      <c r="J139" s="5"/>
      <c r="K139" s="5"/>
    </row>
    <row r="140" spans="2:11" s="18" customFormat="1" x14ac:dyDescent="0.4">
      <c r="B140" s="36"/>
      <c r="C140" s="34"/>
      <c r="D140" s="132" t="s">
        <v>185</v>
      </c>
      <c r="E140" s="39">
        <v>136</v>
      </c>
      <c r="F140" s="51" t="s">
        <v>186</v>
      </c>
      <c r="G140" s="67"/>
      <c r="H140" s="5"/>
      <c r="I140" s="5"/>
      <c r="J140" s="5"/>
      <c r="K140" s="5"/>
    </row>
    <row r="141" spans="2:11" s="18" customFormat="1" ht="72.75" customHeight="1" x14ac:dyDescent="0.4">
      <c r="B141" s="36"/>
      <c r="C141" s="32" t="s">
        <v>158</v>
      </c>
      <c r="D141" s="132" t="s">
        <v>160</v>
      </c>
      <c r="E141" s="39">
        <v>137</v>
      </c>
      <c r="F141" s="51" t="s">
        <v>236</v>
      </c>
      <c r="G141" s="67" t="s">
        <v>150</v>
      </c>
      <c r="H141" s="5"/>
      <c r="I141" s="5"/>
      <c r="J141" s="5"/>
      <c r="K141" s="5"/>
    </row>
    <row r="142" spans="2:11" s="18" customFormat="1" ht="47.25" x14ac:dyDescent="0.4">
      <c r="B142" s="36"/>
      <c r="C142" s="33"/>
      <c r="D142" s="130"/>
      <c r="E142" s="39">
        <v>138</v>
      </c>
      <c r="F142" s="145" t="s">
        <v>240</v>
      </c>
      <c r="G142" s="67" t="s">
        <v>150</v>
      </c>
      <c r="H142" s="5"/>
      <c r="I142" s="5"/>
      <c r="J142" s="5"/>
      <c r="K142" s="5"/>
    </row>
    <row r="143" spans="2:11" s="18" customFormat="1" ht="33" customHeight="1" x14ac:dyDescent="0.4">
      <c r="B143" s="36"/>
      <c r="C143" s="33"/>
      <c r="D143" s="134" t="s">
        <v>161</v>
      </c>
      <c r="E143" s="39">
        <v>139</v>
      </c>
      <c r="F143" s="51" t="s">
        <v>237</v>
      </c>
      <c r="G143" s="67"/>
      <c r="H143" s="5"/>
      <c r="I143" s="5"/>
      <c r="J143" s="5"/>
      <c r="K143" s="5"/>
    </row>
    <row r="144" spans="2:11" s="18" customFormat="1" ht="31.5" x14ac:dyDescent="0.4">
      <c r="B144" s="36"/>
      <c r="C144" s="34"/>
      <c r="D144" s="134" t="s">
        <v>159</v>
      </c>
      <c r="E144" s="39">
        <v>140</v>
      </c>
      <c r="F144" s="51" t="s">
        <v>153</v>
      </c>
      <c r="G144" s="67" t="s">
        <v>150</v>
      </c>
      <c r="H144" s="5"/>
      <c r="I144" s="5"/>
      <c r="J144" s="5"/>
      <c r="K144" s="5"/>
    </row>
    <row r="145" spans="2:11" s="18" customFormat="1" ht="48" thickBot="1" x14ac:dyDescent="0.45">
      <c r="B145" s="40"/>
      <c r="C145" s="41" t="s">
        <v>187</v>
      </c>
      <c r="D145" s="135" t="s">
        <v>188</v>
      </c>
      <c r="E145" s="95">
        <v>141</v>
      </c>
      <c r="F145" s="57" t="s">
        <v>189</v>
      </c>
      <c r="G145" s="75"/>
      <c r="H145" s="5"/>
      <c r="I145" s="5"/>
      <c r="J145" s="5"/>
      <c r="K145" s="5"/>
    </row>
  </sheetData>
  <autoFilter ref="A4:G145" xr:uid="{81C43455-4801-47DE-B076-5D7A3F84C86A}"/>
  <mergeCells count="16">
    <mergeCell ref="G3:G4"/>
    <mergeCell ref="D109:D110"/>
    <mergeCell ref="D92:D93"/>
    <mergeCell ref="D94:D95"/>
    <mergeCell ref="F3:F4"/>
    <mergeCell ref="D52:D56"/>
    <mergeCell ref="D49:D51"/>
    <mergeCell ref="D21:D24"/>
    <mergeCell ref="D34:D35"/>
    <mergeCell ref="D37:D39"/>
    <mergeCell ref="E3:E4"/>
    <mergeCell ref="C49:C56"/>
    <mergeCell ref="D104:D105"/>
    <mergeCell ref="D90:D91"/>
    <mergeCell ref="D87:D88"/>
    <mergeCell ref="D96:D100"/>
  </mergeCells>
  <phoneticPr fontId="2"/>
  <dataValidations disablePrompts="1" count="1">
    <dataValidation type="list" allowBlank="1" showInputMessage="1" showErrorMessage="1" sqref="G136" xr:uid="{4B0DF6FA-4DD6-4E71-B1DC-5DDF94C6A89C}">
      <formula1>"〇"</formula1>
    </dataValidation>
  </dataValidations>
  <pageMargins left="0.47244094488188981" right="0.35433070866141736" top="0.59055118110236227" bottom="0.51181102362204722" header="0.31496062992125984" footer="0.27559055118110237"/>
  <pageSetup paperSize="9" scale="55" fitToHeight="0" orientation="portrait" r:id="rId1"/>
  <headerFooter scaleWithDoc="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4D89A7A6FB184A8903815CB804A27E" ma:contentTypeVersion="10" ma:contentTypeDescription="Create a new document." ma:contentTypeScope="" ma:versionID="e8cbb9d8102274c7951bc07d7c0081dc">
  <xsd:schema xmlns:xsd="http://www.w3.org/2001/XMLSchema" xmlns:xs="http://www.w3.org/2001/XMLSchema" xmlns:p="http://schemas.microsoft.com/office/2006/metadata/properties" xmlns:ns2="e3bf76e2-aac8-4aa8-9c4d-4b1d1ab6812d" xmlns:ns3="63a4f301-5fad-4e92-abb6-4d39190ad3e2" targetNamespace="http://schemas.microsoft.com/office/2006/metadata/properties" ma:root="true" ma:fieldsID="8e6fe474d452738020fbd32c82b0eb0e" ns2:_="" ns3:_="">
    <xsd:import namespace="e3bf76e2-aac8-4aa8-9c4d-4b1d1ab6812d"/>
    <xsd:import namespace="63a4f301-5fad-4e92-abb6-4d39190ad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f76e2-aac8-4aa8-9c4d-4b1d1ab68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4f301-5fad-4e92-abb6-4d39190ad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3980cd-bfcd-4985-aedc-df548283d58d}" ma:internalName="TaxCatchAll" ma:showField="CatchAllData" ma:web="63a4f301-5fad-4e92-abb6-4d39190ad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bf76e2-aac8-4aa8-9c4d-4b1d1ab6812d">
      <Terms xmlns="http://schemas.microsoft.com/office/infopath/2007/PartnerControls"/>
    </lcf76f155ced4ddcb4097134ff3c332f>
    <TaxCatchAll xmlns="63a4f301-5fad-4e92-abb6-4d39190ad3e2" xsi:nil="true"/>
  </documentManagement>
</p:properties>
</file>

<file path=customXml/itemProps1.xml><?xml version="1.0" encoding="utf-8"?>
<ds:datastoreItem xmlns:ds="http://schemas.openxmlformats.org/officeDocument/2006/customXml" ds:itemID="{1B92AD12-01E1-4BF3-B18F-396D7CE54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f76e2-aac8-4aa8-9c4d-4b1d1ab6812d"/>
    <ds:schemaRef ds:uri="63a4f301-5fad-4e92-abb6-4d39190ad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5EBF5-5FEA-4778-8A4C-0BFB4C3CD889}">
  <ds:schemaRefs>
    <ds:schemaRef ds:uri="http://schemas.microsoft.com/sharepoint/v3/contenttype/forms"/>
  </ds:schemaRefs>
</ds:datastoreItem>
</file>

<file path=customXml/itemProps3.xml><?xml version="1.0" encoding="utf-8"?>
<ds:datastoreItem xmlns:ds="http://schemas.openxmlformats.org/officeDocument/2006/customXml" ds:itemID="{7BF2CBDC-2A82-44B0-9116-282D71ED11A2}">
  <ds:schemaRefs>
    <ds:schemaRef ds:uri="63a4f301-5fad-4e92-abb6-4d39190ad3e2"/>
    <ds:schemaRef ds:uri="http://schemas.microsoft.com/office/infopath/2007/PartnerControls"/>
    <ds:schemaRef ds:uri="e3bf76e2-aac8-4aa8-9c4d-4b1d1ab6812d"/>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http://www.w3.org/XML/1998/namespace"/>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詳細要件</vt:lpstr>
      <vt:lpstr>詳細要件!Print_Area</vt:lpstr>
      <vt:lpstr>詳細要件!Print_Titles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2026-05-28T00:26:47Z</cp:lastPrinted>
  <dcterms:created xsi:type="dcterms:W3CDTF">2025-03-13T08:18:10Z</dcterms:created>
  <dcterms:modified xsi:type="dcterms:W3CDTF">2026-06-08T01:20:34Z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0x010100054D89A7A6FB184A8903815CB804A27E</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2025-03-14T01:08:50Z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8d14f6d7-582b-4ce6-b914-333407609a09</vt:lpwstr>
  </property>
  <property fmtid="{D5CDD505-2E9C-101B-9397-08002B2CF9AE}" pid="10" name="MSIP_Label_dbb4fa5d-3ac5-4415-967c-34900a0e1c6f_ContentBits">
    <vt:lpwstr>0</vt:lpwstr>
  </property>
  <property fmtid="{D5CDD505-2E9C-101B-9397-08002B2CF9AE}" pid="11" name="MSIP_Label_dbb4fa5d-3ac5-4415-967c-34900a0e1c6f_Tag">
    <vt:lpwstr>10, 0, 1, 1</vt:lpwstr>
  </property>
</Properties>
</file>