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filterPrivacy="1"/>
  <xr:revisionPtr xr6:coauthVersionLast="47" xr6:coauthVersionMax="47" documentId="13_ncr:1_{45ED377A-FABA-4CCB-BE13-DC535F3A0C8F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施設一覧" sheetId="3"/>
  </sheets>
  <definedNames>
    <definedName localSheetId="0" name="_xlnm.Print_Area">施設一覧!$A$1:$F$194</definedName>
    <definedName localSheetId="0" name="_xlnm.Print_Titles">施設一覧!$3:$4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20" i="3"/>
  <c r="F162" i="3"/>
  <c r="F160" i="3"/>
  <c r="F158" i="3"/>
  <c r="F156" i="3"/>
  <c r="F154" i="3"/>
  <c r="F152" i="3"/>
  <c r="F150" i="3"/>
  <c r="F148" i="3"/>
  <c r="F146" i="3"/>
  <c r="F144" i="3"/>
  <c r="F142" i="3"/>
  <c r="F140" i="3"/>
  <c r="F138" i="3"/>
  <c r="F136" i="3"/>
  <c r="F166" i="3"/>
  <c r="F164" i="3"/>
  <c r="F134" i="3"/>
  <c r="F132" i="3"/>
  <c r="F130" i="3"/>
  <c r="F128" i="3"/>
  <c r="F126" i="3"/>
  <c r="F124" i="3"/>
  <c r="F122" i="3"/>
  <c r="F120" i="3"/>
  <c r="F118" i="3"/>
  <c r="F116" i="3"/>
  <c r="F188" i="3"/>
  <c r="F186" i="3"/>
  <c r="F184" i="3"/>
  <c r="F182" i="3"/>
  <c r="F180" i="3"/>
  <c r="F50" i="3" l="1"/>
  <c r="F49" i="3"/>
  <c r="F47" i="3"/>
  <c r="F17" i="3"/>
  <c r="F15" i="3"/>
  <c r="F13" i="3"/>
  <c r="F5" i="3"/>
  <c r="F190" i="3"/>
  <c r="F98" i="3"/>
  <c r="F100" i="3"/>
  <c r="F102" i="3"/>
  <c r="F104" i="3"/>
  <c r="F106" i="3"/>
  <c r="F108" i="3"/>
  <c r="F110" i="3"/>
  <c r="F112" i="3"/>
  <c r="F114" i="3"/>
  <c r="F168" i="3"/>
  <c r="F170" i="3"/>
  <c r="F172" i="3"/>
  <c r="F174" i="3"/>
  <c r="F176" i="3"/>
  <c r="F178" i="3"/>
  <c r="F96" i="3"/>
  <c r="F94" i="3"/>
  <c r="F89" i="3"/>
  <c r="F91" i="3"/>
  <c r="F93" i="3"/>
  <c r="F87" i="3"/>
  <c r="F85" i="3"/>
  <c r="F71" i="3"/>
  <c r="F73" i="3"/>
  <c r="F75" i="3"/>
  <c r="F77" i="3"/>
  <c r="F79" i="3"/>
  <c r="F81" i="3"/>
  <c r="F83" i="3"/>
  <c r="F69" i="3"/>
  <c r="F68" i="3"/>
  <c r="F66" i="3"/>
  <c r="F64" i="3"/>
  <c r="F62" i="3"/>
  <c r="F60" i="3"/>
  <c r="F58" i="3"/>
  <c r="F51" i="3"/>
  <c r="F52" i="3"/>
  <c r="F54" i="3"/>
  <c r="F56" i="3"/>
  <c r="F41" i="3"/>
  <c r="F43" i="3"/>
  <c r="F45" i="3"/>
  <c r="F40" i="3"/>
  <c r="F38" i="3"/>
  <c r="F36" i="3"/>
  <c r="F34" i="3"/>
  <c r="F33" i="3"/>
  <c r="F31" i="3"/>
  <c r="F29" i="3"/>
  <c r="F21" i="3"/>
  <c r="F23" i="3"/>
  <c r="F25" i="3"/>
  <c r="F27" i="3"/>
  <c r="F11" i="3"/>
  <c r="F9" i="3"/>
  <c r="F7" i="3" l="1"/>
  <c r="F192" i="3" s="1"/>
</calcChain>
</file>

<file path=xl/sharedStrings.xml><?xml version="1.0" encoding="utf-8"?>
<sst xmlns="http://schemas.openxmlformats.org/spreadsheetml/2006/main" count="394" uniqueCount="212">
  <si>
    <t>No.</t>
    <phoneticPr fontId="1"/>
  </si>
  <si>
    <t>施設名</t>
    <rPh sb="0" eb="3">
      <t>シセツメイ</t>
    </rPh>
    <phoneticPr fontId="1"/>
  </si>
  <si>
    <t>石綿対策費</t>
    <rPh sb="0" eb="5">
      <t>イシワタタイサクヒ</t>
    </rPh>
    <phoneticPr fontId="1"/>
  </si>
  <si>
    <t>1F</t>
  </si>
  <si>
    <t>1F</t>
    <phoneticPr fontId="1"/>
  </si>
  <si>
    <t>2F</t>
  </si>
  <si>
    <t>階数</t>
    <rPh sb="0" eb="2">
      <t>カイスウ</t>
    </rPh>
    <phoneticPr fontId="1"/>
  </si>
  <si>
    <t>計</t>
    <rPh sb="0" eb="1">
      <t>ケイ</t>
    </rPh>
    <phoneticPr fontId="1"/>
  </si>
  <si>
    <t>フロア別費用</t>
    <rPh sb="3" eb="4">
      <t>ベツ</t>
    </rPh>
    <rPh sb="4" eb="6">
      <t>ヒヨウ</t>
    </rPh>
    <phoneticPr fontId="1"/>
  </si>
  <si>
    <t>石綿対策費（円）</t>
    <rPh sb="0" eb="5">
      <t>イシワタタイサクヒ</t>
    </rPh>
    <rPh sb="6" eb="7">
      <t>エン</t>
    </rPh>
    <phoneticPr fontId="1"/>
  </si>
  <si>
    <t>合　　計</t>
    <rPh sb="0" eb="1">
      <t>ゴウ</t>
    </rPh>
    <rPh sb="3" eb="4">
      <t>ケイ</t>
    </rPh>
    <phoneticPr fontId="1"/>
  </si>
  <si>
    <t>　</t>
    <phoneticPr fontId="1"/>
  </si>
  <si>
    <t>注　直接工事費に見込んでいる石綿対策費（廃棄物の運搬処分費含む。）に関する費用を黄色部に入力すること。</t>
    <rPh sb="0" eb="1">
      <t>チュウ</t>
    </rPh>
    <rPh sb="2" eb="4">
      <t>チョクセツ</t>
    </rPh>
    <rPh sb="4" eb="7">
      <t>コウジヒ</t>
    </rPh>
    <rPh sb="8" eb="10">
      <t>ミコ</t>
    </rPh>
    <rPh sb="14" eb="16">
      <t>イシワタ</t>
    </rPh>
    <rPh sb="16" eb="19">
      <t>タイサクヒ</t>
    </rPh>
    <rPh sb="20" eb="23">
      <t>ハイキブツ</t>
    </rPh>
    <rPh sb="24" eb="26">
      <t>ウンパン</t>
    </rPh>
    <rPh sb="26" eb="28">
      <t>ショブン</t>
    </rPh>
    <rPh sb="28" eb="29">
      <t>ヒ</t>
    </rPh>
    <rPh sb="29" eb="30">
      <t>フク</t>
    </rPh>
    <rPh sb="34" eb="35">
      <t>カン</t>
    </rPh>
    <rPh sb="37" eb="39">
      <t>ヒヨウ</t>
    </rPh>
    <phoneticPr fontId="1"/>
  </si>
  <si>
    <t>2F</t>
    <phoneticPr fontId="1"/>
  </si>
  <si>
    <t>3F</t>
    <phoneticPr fontId="1"/>
  </si>
  <si>
    <t>白島児童館</t>
  </si>
  <si>
    <t>幟町児童館</t>
  </si>
  <si>
    <t>袋町児童館</t>
  </si>
  <si>
    <t>千田児童館</t>
  </si>
  <si>
    <t>中島児童館</t>
  </si>
  <si>
    <t>吉島東児童館</t>
  </si>
  <si>
    <t>広瀬児童館</t>
  </si>
  <si>
    <t>本川児童館</t>
  </si>
  <si>
    <t>江波児童館</t>
  </si>
  <si>
    <t>福木児童館</t>
  </si>
  <si>
    <t>温品児童館</t>
  </si>
  <si>
    <t>上温品児童館</t>
  </si>
  <si>
    <t>戸坂児童館</t>
  </si>
  <si>
    <t>戸坂城山児童館</t>
  </si>
  <si>
    <t>東浄児童館</t>
  </si>
  <si>
    <t>牛田児童館</t>
  </si>
  <si>
    <t>尾長児童館</t>
  </si>
  <si>
    <t>矢賀児童館</t>
  </si>
  <si>
    <t>青崎児童館</t>
  </si>
  <si>
    <t>皆実児童館</t>
  </si>
  <si>
    <t>翠町児童館</t>
  </si>
  <si>
    <t>大河児童館</t>
  </si>
  <si>
    <t>黄金山児童館</t>
  </si>
  <si>
    <t>楠那児童館</t>
  </si>
  <si>
    <t>宇品東児童館</t>
  </si>
  <si>
    <t>宇品児童館</t>
  </si>
  <si>
    <t>似島児童館</t>
  </si>
  <si>
    <t>向洋新町児童館</t>
  </si>
  <si>
    <t>段原児童館</t>
  </si>
  <si>
    <t>大芝児童館</t>
  </si>
  <si>
    <t>己斐児童館</t>
  </si>
  <si>
    <t>己斐東児童館</t>
  </si>
  <si>
    <t>山田児童館</t>
  </si>
  <si>
    <t>古田児童館</t>
  </si>
  <si>
    <t>庚午児童館</t>
  </si>
  <si>
    <t>草津児童館</t>
  </si>
  <si>
    <t>鈴が峰児童館</t>
  </si>
  <si>
    <t>井口児童館</t>
  </si>
  <si>
    <t>井口台児童館</t>
  </si>
  <si>
    <t>己斐上児童館</t>
  </si>
  <si>
    <t>井口明神児童館</t>
  </si>
  <si>
    <t>高須児童館</t>
  </si>
  <si>
    <t>川内児童館</t>
  </si>
  <si>
    <t>緑井児童館</t>
  </si>
  <si>
    <t>中筋児童館</t>
  </si>
  <si>
    <t>大町児童館</t>
  </si>
  <si>
    <t>毘沙門台児童館</t>
  </si>
  <si>
    <t>安東児童館</t>
  </si>
  <si>
    <t>安児童館</t>
  </si>
  <si>
    <t>上安児童館</t>
  </si>
  <si>
    <t>安北児童館</t>
  </si>
  <si>
    <t>安西児童館</t>
  </si>
  <si>
    <t>祇園児童館</t>
  </si>
  <si>
    <t>長束西児童館</t>
  </si>
  <si>
    <t>山本児童館</t>
  </si>
  <si>
    <t>伴東児童館</t>
  </si>
  <si>
    <t>伴児童館</t>
  </si>
  <si>
    <t>伴南児童館</t>
  </si>
  <si>
    <t>大塚児童館</t>
  </si>
  <si>
    <t>狩小川児童館</t>
  </si>
  <si>
    <t>深川児童館</t>
  </si>
  <si>
    <t>亀崎児童館</t>
  </si>
  <si>
    <t>真亀児童館</t>
  </si>
  <si>
    <t>落合東児童館</t>
  </si>
  <si>
    <t>落合児童館</t>
  </si>
  <si>
    <t>口田東児童館</t>
  </si>
  <si>
    <t>口田児童館</t>
  </si>
  <si>
    <t>三入児童館</t>
  </si>
  <si>
    <t>可部児童館</t>
  </si>
  <si>
    <t>可部南児童館</t>
  </si>
  <si>
    <t>亀山児童館</t>
  </si>
  <si>
    <t>亀山南児童館</t>
  </si>
  <si>
    <t>鈴張児童館</t>
  </si>
  <si>
    <t>久地南児童館</t>
  </si>
  <si>
    <t>日浦児童館</t>
  </si>
  <si>
    <t>倉掛児童館</t>
  </si>
  <si>
    <t>三入東児童館</t>
  </si>
  <si>
    <t>瀬野児童館</t>
  </si>
  <si>
    <t>中野東児童館</t>
  </si>
  <si>
    <t>畑賀児童館</t>
  </si>
  <si>
    <t>阿戸児童館</t>
  </si>
  <si>
    <t>矢野西児童館</t>
  </si>
  <si>
    <t>矢野児童館</t>
  </si>
  <si>
    <t>矢野南児童館</t>
  </si>
  <si>
    <t>石内児童館</t>
  </si>
  <si>
    <t>河内児童館</t>
  </si>
  <si>
    <t>八幡児童館</t>
  </si>
  <si>
    <t>利松児童館</t>
  </si>
  <si>
    <t>五日市観音西児童館</t>
  </si>
  <si>
    <t>五月が丘児童館</t>
  </si>
  <si>
    <t>美鈴が丘児童館</t>
  </si>
  <si>
    <t>五日市中央児童館</t>
  </si>
  <si>
    <t>五日市児童館</t>
  </si>
  <si>
    <t>五日市東児童館</t>
  </si>
  <si>
    <t>五日市南児童館</t>
  </si>
  <si>
    <t>楽々園児童館</t>
  </si>
  <si>
    <t>藤の木児童館</t>
  </si>
  <si>
    <t>彩が丘児童館</t>
  </si>
  <si>
    <t>白島児童館</t>
    <rPh sb="0" eb="5">
      <t>ハクシマジドウカン</t>
    </rPh>
    <phoneticPr fontId="1"/>
  </si>
  <si>
    <t>幟町児童館</t>
    <rPh sb="0" eb="5">
      <t>ノボリチョウジドウカン</t>
    </rPh>
    <phoneticPr fontId="9"/>
  </si>
  <si>
    <t>袋町児童館</t>
    <rPh sb="0" eb="1">
      <t>フクロ</t>
    </rPh>
    <rPh sb="1" eb="2">
      <t>マチ</t>
    </rPh>
    <rPh sb="2" eb="5">
      <t>ジドウカン</t>
    </rPh>
    <phoneticPr fontId="9"/>
  </si>
  <si>
    <t>千田児童館</t>
    <rPh sb="0" eb="5">
      <t>センダジドウカン</t>
    </rPh>
    <phoneticPr fontId="9"/>
  </si>
  <si>
    <t>中島児童館</t>
    <rPh sb="0" eb="5">
      <t>ナカジマジドウカン</t>
    </rPh>
    <phoneticPr fontId="9"/>
  </si>
  <si>
    <t>吉島東児童館</t>
    <rPh sb="0" eb="6">
      <t>ヨシジマヒガシジドウカン</t>
    </rPh>
    <phoneticPr fontId="9"/>
  </si>
  <si>
    <t>広瀬児童館</t>
    <rPh sb="0" eb="5">
      <t>ヒロセジドウカン</t>
    </rPh>
    <phoneticPr fontId="9"/>
  </si>
  <si>
    <t>本川児童館</t>
    <rPh sb="0" eb="5">
      <t>ホンカワジドウカン</t>
    </rPh>
    <phoneticPr fontId="9"/>
  </si>
  <si>
    <t>江波児童館</t>
    <rPh sb="0" eb="5">
      <t>エバジドウカン</t>
    </rPh>
    <phoneticPr fontId="9"/>
  </si>
  <si>
    <t>福木児童館</t>
    <rPh sb="0" eb="5">
      <t>フクキジドウカン</t>
    </rPh>
    <phoneticPr fontId="9"/>
  </si>
  <si>
    <t>温品児童館</t>
    <rPh sb="0" eb="5">
      <t>ヌクシナジドウカン</t>
    </rPh>
    <phoneticPr fontId="9"/>
  </si>
  <si>
    <t>上温品児童館</t>
    <rPh sb="0" eb="1">
      <t>カミ</t>
    </rPh>
    <rPh sb="1" eb="2">
      <t>オン</t>
    </rPh>
    <rPh sb="2" eb="3">
      <t>ヒン</t>
    </rPh>
    <rPh sb="3" eb="6">
      <t>ジドウカン</t>
    </rPh>
    <phoneticPr fontId="9"/>
  </si>
  <si>
    <t>戸坂児童館</t>
    <rPh sb="0" eb="2">
      <t>ヘサカ</t>
    </rPh>
    <rPh sb="2" eb="5">
      <t>ジドウカン</t>
    </rPh>
    <phoneticPr fontId="9"/>
  </si>
  <si>
    <t>戸坂城山児童館</t>
    <rPh sb="0" eb="7">
      <t>ヘサカシロヤマジドウカン</t>
    </rPh>
    <phoneticPr fontId="9"/>
  </si>
  <si>
    <t>東浄児童館</t>
    <rPh sb="0" eb="5">
      <t>トウジョウジドウカン</t>
    </rPh>
    <phoneticPr fontId="9"/>
  </si>
  <si>
    <t>牛田児童館</t>
    <rPh sb="0" eb="5">
      <t>ウシタジドウカン</t>
    </rPh>
    <phoneticPr fontId="9"/>
  </si>
  <si>
    <t>尾長児童館</t>
    <rPh sb="0" eb="5">
      <t>オナガジドウカン</t>
    </rPh>
    <phoneticPr fontId="1"/>
  </si>
  <si>
    <t>矢賀児童館</t>
    <rPh sb="0" eb="2">
      <t>ヤガ</t>
    </rPh>
    <rPh sb="2" eb="5">
      <t>ジドウカン</t>
    </rPh>
    <phoneticPr fontId="9"/>
  </si>
  <si>
    <t>青崎児童館</t>
    <rPh sb="0" eb="5">
      <t>アオサキジドウカン</t>
    </rPh>
    <phoneticPr fontId="9"/>
  </si>
  <si>
    <t>皆実児童館</t>
    <rPh sb="0" eb="5">
      <t>ミナミジドウカン</t>
    </rPh>
    <phoneticPr fontId="9"/>
  </si>
  <si>
    <t>翠町児童館</t>
    <rPh sb="0" eb="5">
      <t>ミドリマチジドウカン</t>
    </rPh>
    <phoneticPr fontId="9"/>
  </si>
  <si>
    <t>大河児童館</t>
    <rPh sb="0" eb="2">
      <t>オオコウ</t>
    </rPh>
    <rPh sb="2" eb="5">
      <t>ジドウカン</t>
    </rPh>
    <phoneticPr fontId="9"/>
  </si>
  <si>
    <t>黄金山児童館</t>
    <rPh sb="0" eb="2">
      <t>オウゴン</t>
    </rPh>
    <rPh sb="2" eb="3">
      <t>ヤマ</t>
    </rPh>
    <rPh sb="3" eb="6">
      <t>ジドウカン</t>
    </rPh>
    <phoneticPr fontId="9"/>
  </si>
  <si>
    <t>楠那児童館</t>
    <rPh sb="0" eb="5">
      <t>クスナジドウカン</t>
    </rPh>
    <phoneticPr fontId="9"/>
  </si>
  <si>
    <t>宇品東児童館</t>
    <rPh sb="0" eb="6">
      <t>ウジナヒガシジドウカン</t>
    </rPh>
    <phoneticPr fontId="9"/>
  </si>
  <si>
    <t>宇品児童館</t>
    <rPh sb="0" eb="5">
      <t>ウジナジドウカン</t>
    </rPh>
    <phoneticPr fontId="9"/>
  </si>
  <si>
    <t>似島児童館</t>
    <rPh sb="0" eb="5">
      <t>ニノシマジドウカン</t>
    </rPh>
    <phoneticPr fontId="9"/>
  </si>
  <si>
    <t>向洋新町児童館</t>
    <rPh sb="0" eb="7">
      <t>ムカイナダシンマチジドウカン</t>
    </rPh>
    <phoneticPr fontId="9"/>
  </si>
  <si>
    <t>段原児童館</t>
    <rPh sb="0" eb="2">
      <t>ダンバラ</t>
    </rPh>
    <rPh sb="2" eb="5">
      <t>ジドウカン</t>
    </rPh>
    <phoneticPr fontId="9"/>
  </si>
  <si>
    <t>大芝児童館</t>
    <rPh sb="0" eb="5">
      <t>オオシバジドウカン</t>
    </rPh>
    <phoneticPr fontId="9"/>
  </si>
  <si>
    <t>己斐児童館</t>
    <rPh sb="0" eb="5">
      <t>コイジドウカン</t>
    </rPh>
    <phoneticPr fontId="9"/>
  </si>
  <si>
    <t>己斐東児童館</t>
    <rPh sb="0" eb="6">
      <t>コイヒガシジドウカン</t>
    </rPh>
    <phoneticPr fontId="9"/>
  </si>
  <si>
    <t>山田児童館</t>
    <rPh sb="0" eb="5">
      <t>ヤマダジドウカン</t>
    </rPh>
    <phoneticPr fontId="9"/>
  </si>
  <si>
    <t>古田児童館</t>
    <rPh sb="0" eb="5">
      <t>フルタジドウカン</t>
    </rPh>
    <phoneticPr fontId="9"/>
  </si>
  <si>
    <t>庚午児童館</t>
    <rPh sb="0" eb="5">
      <t>コウゴジドウカン</t>
    </rPh>
    <phoneticPr fontId="9"/>
  </si>
  <si>
    <t>草津児童館</t>
    <rPh sb="0" eb="5">
      <t>クサツジドウカン</t>
    </rPh>
    <phoneticPr fontId="9"/>
  </si>
  <si>
    <t>鈴が峰児童館</t>
    <rPh sb="0" eb="1">
      <t>スズ</t>
    </rPh>
    <rPh sb="2" eb="6">
      <t>ミネジドウカン</t>
    </rPh>
    <phoneticPr fontId="9"/>
  </si>
  <si>
    <t>井口児童館</t>
    <rPh sb="0" eb="5">
      <t>イノクチジドウカン</t>
    </rPh>
    <phoneticPr fontId="1"/>
  </si>
  <si>
    <t>井口台児童館</t>
    <rPh sb="0" eb="2">
      <t>イノクチ</t>
    </rPh>
    <rPh sb="2" eb="3">
      <t>ダイ</t>
    </rPh>
    <rPh sb="3" eb="6">
      <t>ジドウカン</t>
    </rPh>
    <phoneticPr fontId="1"/>
  </si>
  <si>
    <t>己斐上児童館</t>
    <rPh sb="0" eb="6">
      <t>コイウエジドウカン</t>
    </rPh>
    <phoneticPr fontId="9"/>
  </si>
  <si>
    <t>井口明神児童館</t>
    <rPh sb="0" eb="7">
      <t>イノクチミョウジンジドウカン</t>
    </rPh>
    <phoneticPr fontId="9"/>
  </si>
  <si>
    <t>高須児童館</t>
    <rPh sb="0" eb="5">
      <t>タカスジドウカン</t>
    </rPh>
    <phoneticPr fontId="9"/>
  </si>
  <si>
    <t>川内児童館</t>
    <rPh sb="0" eb="5">
      <t>カワウチジドウカン</t>
    </rPh>
    <phoneticPr fontId="9"/>
  </si>
  <si>
    <t>緑井児童館</t>
    <rPh sb="0" eb="2">
      <t>ミドリイ</t>
    </rPh>
    <rPh sb="2" eb="5">
      <t>ジドウカン</t>
    </rPh>
    <phoneticPr fontId="9"/>
  </si>
  <si>
    <t>中筋児童館</t>
    <rPh sb="0" eb="5">
      <t>ナカスジジドウカン</t>
    </rPh>
    <phoneticPr fontId="9"/>
  </si>
  <si>
    <t>大町児童館</t>
    <rPh sb="0" eb="5">
      <t>オオマチジドウカン</t>
    </rPh>
    <phoneticPr fontId="9"/>
  </si>
  <si>
    <t>毘沙門台児童館</t>
    <rPh sb="0" eb="7">
      <t>ビシャモンダイジドウカン</t>
    </rPh>
    <phoneticPr fontId="9"/>
  </si>
  <si>
    <t>安東児童館</t>
    <rPh sb="0" eb="5">
      <t>ヤスヒガシジドウカン</t>
    </rPh>
    <phoneticPr fontId="9"/>
  </si>
  <si>
    <t>安児童館</t>
    <rPh sb="0" eb="4">
      <t>ヤスジドウカン</t>
    </rPh>
    <phoneticPr fontId="1"/>
  </si>
  <si>
    <t>上安児童館</t>
    <rPh sb="0" eb="5">
      <t>カミヤスジドウカン</t>
    </rPh>
    <phoneticPr fontId="9"/>
  </si>
  <si>
    <t>安北児童館</t>
    <rPh sb="0" eb="5">
      <t>ヤスキタジドウカン</t>
    </rPh>
    <phoneticPr fontId="9"/>
  </si>
  <si>
    <t>安西児童館</t>
    <rPh sb="0" eb="1">
      <t>ヤス</t>
    </rPh>
    <rPh sb="1" eb="2">
      <t>ニシ</t>
    </rPh>
    <rPh sb="2" eb="5">
      <t>ジドウカン</t>
    </rPh>
    <phoneticPr fontId="9"/>
  </si>
  <si>
    <t>祇園児童館</t>
    <rPh sb="0" eb="2">
      <t>ギオン</t>
    </rPh>
    <rPh sb="2" eb="5">
      <t>ジドウカン</t>
    </rPh>
    <phoneticPr fontId="9"/>
  </si>
  <si>
    <t>長束西児童館</t>
    <rPh sb="0" eb="2">
      <t>ナガツカ</t>
    </rPh>
    <rPh sb="2" eb="3">
      <t>ニシ</t>
    </rPh>
    <rPh sb="3" eb="6">
      <t>ジドウカン</t>
    </rPh>
    <phoneticPr fontId="9"/>
  </si>
  <si>
    <t>山本児童館</t>
    <rPh sb="0" eb="5">
      <t>ヤマモトジドウカン</t>
    </rPh>
    <phoneticPr fontId="9"/>
  </si>
  <si>
    <t>伴東児童館</t>
    <rPh sb="0" eb="5">
      <t>トモヒガシジドウカン</t>
    </rPh>
    <phoneticPr fontId="9"/>
  </si>
  <si>
    <t>伴児童館</t>
    <rPh sb="0" eb="4">
      <t>トモジドウカン</t>
    </rPh>
    <phoneticPr fontId="9"/>
  </si>
  <si>
    <t>伴南児童館</t>
    <rPh sb="0" eb="5">
      <t>トモミナミジドウカン</t>
    </rPh>
    <phoneticPr fontId="9"/>
  </si>
  <si>
    <t>大塚児童館</t>
    <rPh sb="0" eb="5">
      <t>オオヅカジドウカン</t>
    </rPh>
    <phoneticPr fontId="9"/>
  </si>
  <si>
    <t>狩小川児童館</t>
    <rPh sb="0" eb="6">
      <t>カコガワジドウカン</t>
    </rPh>
    <phoneticPr fontId="9"/>
  </si>
  <si>
    <t>深川児童館</t>
    <rPh sb="0" eb="2">
      <t>フカガワ</t>
    </rPh>
    <rPh sb="2" eb="5">
      <t>ジドウカン</t>
    </rPh>
    <phoneticPr fontId="9"/>
  </si>
  <si>
    <t>亀崎児童館</t>
    <rPh sb="0" eb="5">
      <t>カメザキジドウカン</t>
    </rPh>
    <phoneticPr fontId="9"/>
  </si>
  <si>
    <t>真亀児童館</t>
    <rPh sb="0" eb="5">
      <t>マガメジドウカン</t>
    </rPh>
    <phoneticPr fontId="9"/>
  </si>
  <si>
    <t>落合東児童館</t>
    <rPh sb="0" eb="6">
      <t>オチアイヒガシジドウカン</t>
    </rPh>
    <phoneticPr fontId="9"/>
  </si>
  <si>
    <t>落合児童館</t>
    <rPh sb="0" eb="5">
      <t>オチアイジドウカン</t>
    </rPh>
    <phoneticPr fontId="9"/>
  </si>
  <si>
    <t>口田東児童館</t>
    <rPh sb="0" eb="2">
      <t>クチタ</t>
    </rPh>
    <rPh sb="2" eb="6">
      <t>ヒガシジドウカン</t>
    </rPh>
    <phoneticPr fontId="9"/>
  </si>
  <si>
    <t>口田児童館</t>
    <rPh sb="0" eb="5">
      <t>クチタジドウカン</t>
    </rPh>
    <phoneticPr fontId="9"/>
  </si>
  <si>
    <t>三入児童館</t>
    <rPh sb="0" eb="5">
      <t>ミイリジドウカン</t>
    </rPh>
    <phoneticPr fontId="9"/>
  </si>
  <si>
    <t>可部児童館</t>
    <rPh sb="0" eb="5">
      <t>カベジドウカン</t>
    </rPh>
    <phoneticPr fontId="9"/>
  </si>
  <si>
    <t>可部南児童館</t>
    <rPh sb="0" eb="6">
      <t>カベミナミジドウカン</t>
    </rPh>
    <phoneticPr fontId="9"/>
  </si>
  <si>
    <t>亀山児童館</t>
    <rPh sb="0" eb="5">
      <t>カメヤマジドウカン</t>
    </rPh>
    <phoneticPr fontId="9"/>
  </si>
  <si>
    <t>亀山南児童館</t>
    <rPh sb="0" eb="6">
      <t>カメヤマミナミジドウカン</t>
    </rPh>
    <phoneticPr fontId="9"/>
  </si>
  <si>
    <t>鈴張児童館</t>
    <rPh sb="0" eb="5">
      <t>スズハリジドウカン</t>
    </rPh>
    <phoneticPr fontId="9"/>
  </si>
  <si>
    <t>久地南児童館</t>
    <rPh sb="0" eb="6">
      <t>クチミナミジドウカン</t>
    </rPh>
    <phoneticPr fontId="9"/>
  </si>
  <si>
    <t>日浦児童館</t>
    <rPh sb="0" eb="5">
      <t>ヒウラジドウカン</t>
    </rPh>
    <phoneticPr fontId="9"/>
  </si>
  <si>
    <t>倉掛児童館</t>
    <rPh sb="0" eb="5">
      <t>クラカケジドウカン</t>
    </rPh>
    <phoneticPr fontId="9"/>
  </si>
  <si>
    <t>三入東児童館</t>
    <rPh sb="0" eb="1">
      <t>ミ</t>
    </rPh>
    <rPh sb="1" eb="2">
      <t>ニュウ</t>
    </rPh>
    <rPh sb="2" eb="3">
      <t>ヒガシ</t>
    </rPh>
    <rPh sb="3" eb="6">
      <t>ジドウカン</t>
    </rPh>
    <phoneticPr fontId="9"/>
  </si>
  <si>
    <t>瀬野児童館</t>
    <rPh sb="0" eb="5">
      <t>セノジドウカン</t>
    </rPh>
    <phoneticPr fontId="9"/>
  </si>
  <si>
    <t>中野東児童館</t>
    <rPh sb="0" eb="6">
      <t>ナカノヒガシジドウカン</t>
    </rPh>
    <phoneticPr fontId="9"/>
  </si>
  <si>
    <t>畑賀児童館</t>
    <rPh sb="0" eb="5">
      <t>ハタカジドウカン</t>
    </rPh>
    <phoneticPr fontId="9"/>
  </si>
  <si>
    <t>阿戸児童館</t>
    <rPh sb="0" eb="5">
      <t>アトジドウカン</t>
    </rPh>
    <phoneticPr fontId="9"/>
  </si>
  <si>
    <t>矢野西児童館</t>
    <rPh sb="0" eb="6">
      <t>ヤノニシジドウカン</t>
    </rPh>
    <phoneticPr fontId="9"/>
  </si>
  <si>
    <t>矢野児童館</t>
    <rPh sb="0" eb="5">
      <t>ヤノジドウカン</t>
    </rPh>
    <phoneticPr fontId="9"/>
  </si>
  <si>
    <t>矢野南児童館</t>
    <rPh sb="0" eb="6">
      <t>ヤノミナミジドウカン</t>
    </rPh>
    <phoneticPr fontId="9"/>
  </si>
  <si>
    <t>石内児童館</t>
    <rPh sb="0" eb="5">
      <t>イシウチジドウカン</t>
    </rPh>
    <phoneticPr fontId="9"/>
  </si>
  <si>
    <t>河内児童館</t>
    <rPh sb="0" eb="5">
      <t>コウチジドウカン</t>
    </rPh>
    <phoneticPr fontId="9"/>
  </si>
  <si>
    <t>八幡児童館</t>
    <rPh sb="0" eb="5">
      <t>ヤハタジドウカン</t>
    </rPh>
    <phoneticPr fontId="9"/>
  </si>
  <si>
    <t>利松児童館</t>
    <rPh sb="0" eb="5">
      <t>トシマツジドウカン</t>
    </rPh>
    <phoneticPr fontId="9"/>
  </si>
  <si>
    <t>五日市観音西児童館</t>
    <rPh sb="0" eb="5">
      <t>イツカイチカンノン</t>
    </rPh>
    <rPh sb="5" eb="6">
      <t>ニシ</t>
    </rPh>
    <rPh sb="6" eb="9">
      <t>ジドウカン</t>
    </rPh>
    <phoneticPr fontId="9"/>
  </si>
  <si>
    <t>五月が丘児童館</t>
    <rPh sb="0" eb="2">
      <t>サツキ</t>
    </rPh>
    <rPh sb="3" eb="7">
      <t>オカジドウカン</t>
    </rPh>
    <phoneticPr fontId="9"/>
  </si>
  <si>
    <t>美鈴が丘児童館</t>
    <rPh sb="0" eb="2">
      <t>ミスズ</t>
    </rPh>
    <rPh sb="3" eb="7">
      <t>オカジドウカン</t>
    </rPh>
    <phoneticPr fontId="9"/>
  </si>
  <si>
    <t>五日市中央児童館</t>
    <rPh sb="0" eb="8">
      <t>イツカイチチュウオウジドウカン</t>
    </rPh>
    <phoneticPr fontId="9"/>
  </si>
  <si>
    <t>五日市児童館</t>
    <rPh sb="0" eb="6">
      <t>イツカイチジドウカン</t>
    </rPh>
    <phoneticPr fontId="9"/>
  </si>
  <si>
    <t>五日市東児童館</t>
    <rPh sb="0" eb="7">
      <t>イツカイチヒガシジドウカン</t>
    </rPh>
    <phoneticPr fontId="9"/>
  </si>
  <si>
    <t>五日市南児童館</t>
    <rPh sb="0" eb="7">
      <t>イツカイチミナミジドウカン</t>
    </rPh>
    <phoneticPr fontId="9"/>
  </si>
  <si>
    <t>楽々園児童館</t>
    <rPh sb="0" eb="6">
      <t>ラクラクエンジドウカン</t>
    </rPh>
    <phoneticPr fontId="9"/>
  </si>
  <si>
    <t>藤の木児童館</t>
    <rPh sb="0" eb="1">
      <t>フジ</t>
    </rPh>
    <rPh sb="2" eb="3">
      <t>キ</t>
    </rPh>
    <rPh sb="3" eb="6">
      <t>ジドウカン</t>
    </rPh>
    <phoneticPr fontId="9"/>
  </si>
  <si>
    <t>彩が丘児童館</t>
    <rPh sb="0" eb="1">
      <t>アヤ</t>
    </rPh>
    <rPh sb="2" eb="6">
      <t>オカジドウカン</t>
    </rPh>
    <phoneticPr fontId="9"/>
  </si>
  <si>
    <t>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</si>
</sst>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8" fillId="0" borderId="25" xfId="1" applyFont="1" applyBorder="1" applyAlignment="1">
      <alignment horizontal="left" vertical="center" shrinkToFit="1"/>
    </xf>
    <xf numFmtId="0" fontId="8" fillId="4" borderId="25" xfId="1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8" fillId="4" borderId="0" xfId="1" applyFont="1" applyFill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shrinkToFit="1"/>
    </xf>
    <xf numFmtId="3" fontId="5" fillId="0" borderId="27" xfId="0" applyNumberFormat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6" xfId="1" applyFont="1" applyFill="1" applyBorder="1" applyAlignment="1">
      <alignment horizontal="center" vertical="center" shrinkToFit="1"/>
    </xf>
    <xf numFmtId="3" fontId="5" fillId="0" borderId="2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219DD7E8-2C5C-4B67-8F6A-D3A2C336A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0</xdr:row>
      <xdr:rowOff>28414</xdr:rowOff>
    </xdr:from>
    <xdr:to>
      <xdr:col>5</xdr:col>
      <xdr:colOff>1562102</xdr:colOff>
      <xdr:row>1</xdr:row>
      <xdr:rowOff>95089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12242" y="28414"/>
          <a:ext cx="1641046" cy="3088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/>
            <a:t>様式３－７　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tabSelected="1" view="pageBreakPreview" topLeftCell="A93" zoomScale="98" zoomScaleNormal="100" zoomScaleSheetLayoutView="98" workbookViewId="0">
      <selection activeCell="B93" sqref="B93:C95"/>
    </sheetView>
  </sheetViews>
  <sheetFormatPr defaultRowHeight="18" x14ac:dyDescent="0.45"/>
  <cols>
    <col min="1" max="1" width="1.59765625" customWidth="1"/>
    <col min="2" max="2" width="3.3984375" customWidth="1"/>
    <col min="3" max="3" width="26.3984375" customWidth="1"/>
    <col min="4" max="4" width="9.09765625" style="2" customWidth="1"/>
    <col min="5" max="5" width="17.09765625" style="2" customWidth="1"/>
    <col min="6" max="6" width="21" customWidth="1"/>
    <col min="7" max="7" width="9" style="7"/>
  </cols>
  <sheetData>
    <row r="1" spans="1:11" x14ac:dyDescent="0.45">
      <c r="A1" t="s">
        <v>211</v>
      </c>
    </row>
    <row r="2" spans="1:11" ht="22.8" thickBot="1" x14ac:dyDescent="0.5">
      <c r="B2" s="16" t="s">
        <v>2</v>
      </c>
      <c r="C2" s="16"/>
      <c r="D2" s="16"/>
      <c r="E2" s="16"/>
      <c r="F2" s="16"/>
      <c r="G2" s="6"/>
      <c r="H2" s="1"/>
      <c r="I2" s="1"/>
    </row>
    <row r="3" spans="1:11" ht="15" customHeight="1" x14ac:dyDescent="0.45">
      <c r="B3" s="20" t="s">
        <v>0</v>
      </c>
      <c r="C3" s="22" t="s">
        <v>1</v>
      </c>
      <c r="D3" s="22" t="s">
        <v>6</v>
      </c>
      <c r="E3" s="24" t="s">
        <v>9</v>
      </c>
      <c r="F3" s="25"/>
    </row>
    <row r="4" spans="1:11" ht="15" customHeight="1" x14ac:dyDescent="0.45">
      <c r="B4" s="21"/>
      <c r="C4" s="23"/>
      <c r="D4" s="23"/>
      <c r="E4" s="8" t="s">
        <v>8</v>
      </c>
      <c r="F4" s="9" t="s">
        <v>7</v>
      </c>
    </row>
    <row r="5" spans="1:11" ht="15" customHeight="1" x14ac:dyDescent="0.45">
      <c r="B5" s="41">
        <v>1</v>
      </c>
      <c r="C5" s="38" t="s">
        <v>113</v>
      </c>
      <c r="D5" s="3" t="s">
        <v>4</v>
      </c>
      <c r="E5" s="11"/>
      <c r="F5" s="49">
        <f>SUM(E5:E6)</f>
        <v>0</v>
      </c>
      <c r="G5" s="26"/>
      <c r="J5">
        <v>1</v>
      </c>
      <c r="K5" t="s">
        <v>15</v>
      </c>
    </row>
    <row r="6" spans="1:11" ht="15" customHeight="1" x14ac:dyDescent="0.45">
      <c r="B6" s="42"/>
      <c r="C6" s="39"/>
      <c r="D6" s="3" t="s">
        <v>13</v>
      </c>
      <c r="E6" s="11"/>
      <c r="F6" s="44"/>
      <c r="G6" s="26"/>
      <c r="J6">
        <v>2</v>
      </c>
      <c r="K6" t="s">
        <v>16</v>
      </c>
    </row>
    <row r="7" spans="1:11" ht="15" customHeight="1" x14ac:dyDescent="0.45">
      <c r="B7" s="41">
        <v>2</v>
      </c>
      <c r="C7" s="38" t="s">
        <v>114</v>
      </c>
      <c r="D7" s="3" t="s">
        <v>4</v>
      </c>
      <c r="E7" s="11"/>
      <c r="F7" s="49">
        <f>SUM(E7:E8)</f>
        <v>0</v>
      </c>
      <c r="G7" s="26"/>
      <c r="J7">
        <v>3</v>
      </c>
      <c r="K7" t="s">
        <v>17</v>
      </c>
    </row>
    <row r="8" spans="1:11" ht="15" customHeight="1" x14ac:dyDescent="0.45">
      <c r="B8" s="42"/>
      <c r="C8" s="39"/>
      <c r="D8" s="3" t="s">
        <v>13</v>
      </c>
      <c r="E8" s="11"/>
      <c r="F8" s="44"/>
      <c r="G8" s="26"/>
      <c r="J8">
        <v>4</v>
      </c>
      <c r="K8" t="s">
        <v>18</v>
      </c>
    </row>
    <row r="9" spans="1:11" ht="15" customHeight="1" x14ac:dyDescent="0.45">
      <c r="B9" s="41">
        <v>3</v>
      </c>
      <c r="C9" s="38" t="s">
        <v>115</v>
      </c>
      <c r="D9" s="3" t="s">
        <v>4</v>
      </c>
      <c r="E9" s="11"/>
      <c r="F9" s="49">
        <f>SUM(E9:E10)</f>
        <v>0</v>
      </c>
      <c r="G9" s="26"/>
      <c r="J9">
        <v>5</v>
      </c>
      <c r="K9" t="s">
        <v>19</v>
      </c>
    </row>
    <row r="10" spans="1:11" ht="15" customHeight="1" x14ac:dyDescent="0.45">
      <c r="B10" s="42"/>
      <c r="C10" s="39"/>
      <c r="D10" s="3" t="s">
        <v>13</v>
      </c>
      <c r="E10" s="11"/>
      <c r="F10" s="44"/>
      <c r="G10" s="26"/>
      <c r="J10">
        <v>6</v>
      </c>
      <c r="K10" t="s">
        <v>20</v>
      </c>
    </row>
    <row r="11" spans="1:11" ht="15" customHeight="1" x14ac:dyDescent="0.45">
      <c r="B11" s="41">
        <v>4</v>
      </c>
      <c r="C11" s="38" t="s">
        <v>116</v>
      </c>
      <c r="D11" s="3" t="s">
        <v>4</v>
      </c>
      <c r="E11" s="11"/>
      <c r="F11" s="49">
        <f>SUM(E11:E12)</f>
        <v>0</v>
      </c>
      <c r="G11" s="26"/>
      <c r="J11">
        <v>7</v>
      </c>
      <c r="K11" t="s">
        <v>21</v>
      </c>
    </row>
    <row r="12" spans="1:11" ht="15" customHeight="1" x14ac:dyDescent="0.45">
      <c r="B12" s="42"/>
      <c r="C12" s="39"/>
      <c r="D12" s="3" t="s">
        <v>13</v>
      </c>
      <c r="E12" s="11"/>
      <c r="F12" s="44"/>
      <c r="G12" s="26"/>
      <c r="J12">
        <v>8</v>
      </c>
      <c r="K12" t="s">
        <v>22</v>
      </c>
    </row>
    <row r="13" spans="1:11" ht="15" customHeight="1" x14ac:dyDescent="0.45">
      <c r="B13" s="41">
        <v>5</v>
      </c>
      <c r="C13" s="38" t="s">
        <v>117</v>
      </c>
      <c r="D13" s="3" t="s">
        <v>4</v>
      </c>
      <c r="E13" s="11"/>
      <c r="F13" s="49">
        <f>SUM(E13:E14)</f>
        <v>0</v>
      </c>
      <c r="G13" s="27"/>
      <c r="J13">
        <v>9</v>
      </c>
      <c r="K13" t="s">
        <v>23</v>
      </c>
    </row>
    <row r="14" spans="1:11" ht="15" customHeight="1" x14ac:dyDescent="0.45">
      <c r="B14" s="42"/>
      <c r="C14" s="39"/>
      <c r="D14" s="3" t="s">
        <v>13</v>
      </c>
      <c r="E14" s="11"/>
      <c r="F14" s="44"/>
      <c r="G14" s="27"/>
    </row>
    <row r="15" spans="1:11" ht="15" customHeight="1" x14ac:dyDescent="0.45">
      <c r="B15" s="41">
        <v>6</v>
      </c>
      <c r="C15" s="38" t="s">
        <v>118</v>
      </c>
      <c r="D15" s="3" t="s">
        <v>4</v>
      </c>
      <c r="E15" s="11"/>
      <c r="F15" s="49">
        <f>SUM(E15:E16)</f>
        <v>0</v>
      </c>
      <c r="G15" s="27"/>
    </row>
    <row r="16" spans="1:11" ht="15" customHeight="1" x14ac:dyDescent="0.45">
      <c r="B16" s="42"/>
      <c r="C16" s="39"/>
      <c r="D16" s="3" t="s">
        <v>13</v>
      </c>
      <c r="E16" s="11"/>
      <c r="F16" s="44"/>
      <c r="G16" s="26"/>
    </row>
    <row r="17" spans="2:11" ht="15" customHeight="1" x14ac:dyDescent="0.45">
      <c r="B17" s="41">
        <v>7</v>
      </c>
      <c r="C17" s="38" t="s">
        <v>119</v>
      </c>
      <c r="D17" s="3" t="s">
        <v>4</v>
      </c>
      <c r="E17" s="11"/>
      <c r="F17" s="49">
        <f>SUM(E17:E18)</f>
        <v>0</v>
      </c>
      <c r="G17" s="26"/>
    </row>
    <row r="18" spans="2:11" ht="15" customHeight="1" x14ac:dyDescent="0.45">
      <c r="B18" s="42"/>
      <c r="C18" s="39"/>
      <c r="D18" s="3" t="s">
        <v>13</v>
      </c>
      <c r="E18" s="11"/>
      <c r="F18" s="44"/>
      <c r="G18" s="26"/>
    </row>
    <row r="19" spans="2:11" ht="30.6" customHeight="1" x14ac:dyDescent="0.45">
      <c r="B19" s="35">
        <v>8</v>
      </c>
      <c r="C19" s="34" t="s">
        <v>120</v>
      </c>
      <c r="D19" s="3" t="s">
        <v>13</v>
      </c>
      <c r="E19" s="11"/>
      <c r="F19" s="37">
        <f>SUM(E19:E19)</f>
        <v>0</v>
      </c>
      <c r="G19" s="26"/>
    </row>
    <row r="20" spans="2:11" ht="30.6" customHeight="1" x14ac:dyDescent="0.45">
      <c r="B20" s="35">
        <v>9</v>
      </c>
      <c r="C20" s="34" t="s">
        <v>121</v>
      </c>
      <c r="D20" s="3" t="s">
        <v>13</v>
      </c>
      <c r="E20" s="11"/>
      <c r="F20" s="36">
        <f>SUM(E20:E20)</f>
        <v>0</v>
      </c>
      <c r="G20" s="26"/>
    </row>
    <row r="21" spans="2:11" ht="15" customHeight="1" x14ac:dyDescent="0.45">
      <c r="B21" s="41">
        <v>10</v>
      </c>
      <c r="C21" s="38" t="s">
        <v>122</v>
      </c>
      <c r="D21" s="3" t="s">
        <v>4</v>
      </c>
      <c r="E21" s="11"/>
      <c r="F21" s="40">
        <f t="shared" ref="F21" si="0">SUM(E21:E22)</f>
        <v>0</v>
      </c>
      <c r="G21" s="26"/>
      <c r="J21">
        <v>10</v>
      </c>
      <c r="K21" t="s">
        <v>24</v>
      </c>
    </row>
    <row r="22" spans="2:11" ht="15" customHeight="1" x14ac:dyDescent="0.45">
      <c r="B22" s="42"/>
      <c r="C22" s="39"/>
      <c r="D22" s="3" t="s">
        <v>13</v>
      </c>
      <c r="E22" s="11"/>
      <c r="F22" s="40"/>
      <c r="G22" s="26"/>
      <c r="J22">
        <v>11</v>
      </c>
      <c r="K22" t="s">
        <v>25</v>
      </c>
    </row>
    <row r="23" spans="2:11" ht="15" customHeight="1" x14ac:dyDescent="0.45">
      <c r="B23" s="41">
        <v>11</v>
      </c>
      <c r="C23" s="38" t="s">
        <v>123</v>
      </c>
      <c r="D23" s="3" t="s">
        <v>4</v>
      </c>
      <c r="E23" s="11"/>
      <c r="F23" s="40">
        <f t="shared" ref="F23" si="1">SUM(E23:E24)</f>
        <v>0</v>
      </c>
      <c r="G23" s="26"/>
      <c r="J23">
        <v>12</v>
      </c>
      <c r="K23" t="s">
        <v>26</v>
      </c>
    </row>
    <row r="24" spans="2:11" ht="15" customHeight="1" x14ac:dyDescent="0.45">
      <c r="B24" s="42"/>
      <c r="C24" s="39"/>
      <c r="D24" s="3" t="s">
        <v>13</v>
      </c>
      <c r="E24" s="11"/>
      <c r="F24" s="40"/>
      <c r="G24" s="26"/>
      <c r="J24">
        <v>13</v>
      </c>
      <c r="K24" t="s">
        <v>27</v>
      </c>
    </row>
    <row r="25" spans="2:11" ht="15" customHeight="1" x14ac:dyDescent="0.45">
      <c r="B25" s="41">
        <v>12</v>
      </c>
      <c r="C25" s="38" t="s">
        <v>124</v>
      </c>
      <c r="D25" s="3" t="s">
        <v>4</v>
      </c>
      <c r="E25" s="11"/>
      <c r="F25" s="40">
        <f t="shared" ref="F25" si="2">SUM(E25:E26)</f>
        <v>0</v>
      </c>
      <c r="G25" s="27"/>
      <c r="J25">
        <v>14</v>
      </c>
      <c r="K25" t="s">
        <v>28</v>
      </c>
    </row>
    <row r="26" spans="2:11" ht="15" customHeight="1" x14ac:dyDescent="0.45">
      <c r="B26" s="42"/>
      <c r="C26" s="39"/>
      <c r="D26" s="3" t="s">
        <v>13</v>
      </c>
      <c r="E26" s="11"/>
      <c r="F26" s="40"/>
      <c r="G26" s="27"/>
      <c r="J26">
        <v>15</v>
      </c>
      <c r="K26" t="s">
        <v>29</v>
      </c>
    </row>
    <row r="27" spans="2:11" ht="15" customHeight="1" x14ac:dyDescent="0.45">
      <c r="B27" s="41">
        <v>13</v>
      </c>
      <c r="C27" s="38" t="s">
        <v>125</v>
      </c>
      <c r="D27" s="3" t="s">
        <v>4</v>
      </c>
      <c r="E27" s="11"/>
      <c r="F27" s="40">
        <f t="shared" ref="F27" si="3">SUM(E27:E28)</f>
        <v>0</v>
      </c>
      <c r="G27" s="27"/>
      <c r="J27">
        <v>16</v>
      </c>
      <c r="K27" t="s">
        <v>30</v>
      </c>
    </row>
    <row r="28" spans="2:11" ht="15" customHeight="1" x14ac:dyDescent="0.45">
      <c r="B28" s="42"/>
      <c r="C28" s="39"/>
      <c r="D28" s="3" t="s">
        <v>13</v>
      </c>
      <c r="E28" s="11"/>
      <c r="F28" s="40"/>
      <c r="G28" s="27"/>
      <c r="J28">
        <v>17</v>
      </c>
      <c r="K28" t="s">
        <v>31</v>
      </c>
    </row>
    <row r="29" spans="2:11" ht="15" customHeight="1" x14ac:dyDescent="0.45">
      <c r="B29" s="41">
        <v>14</v>
      </c>
      <c r="C29" s="38" t="s">
        <v>126</v>
      </c>
      <c r="D29" s="3" t="s">
        <v>4</v>
      </c>
      <c r="E29" s="11"/>
      <c r="F29" s="40">
        <f>SUM(E29:E30)</f>
        <v>0</v>
      </c>
      <c r="G29" s="27"/>
      <c r="J29">
        <v>18</v>
      </c>
      <c r="K29" t="s">
        <v>32</v>
      </c>
    </row>
    <row r="30" spans="2:11" ht="15" customHeight="1" x14ac:dyDescent="0.45">
      <c r="B30" s="42"/>
      <c r="C30" s="39"/>
      <c r="D30" s="3" t="s">
        <v>13</v>
      </c>
      <c r="E30" s="11"/>
      <c r="F30" s="40"/>
      <c r="G30" s="27"/>
    </row>
    <row r="31" spans="2:11" ht="15" customHeight="1" x14ac:dyDescent="0.45">
      <c r="B31" s="41">
        <v>15</v>
      </c>
      <c r="C31" s="38" t="s">
        <v>127</v>
      </c>
      <c r="D31" s="3" t="s">
        <v>4</v>
      </c>
      <c r="E31" s="11"/>
      <c r="F31" s="40">
        <f>SUM(E31:E32)</f>
        <v>0</v>
      </c>
      <c r="G31" s="26"/>
    </row>
    <row r="32" spans="2:11" ht="15" customHeight="1" x14ac:dyDescent="0.45">
      <c r="B32" s="42"/>
      <c r="C32" s="39"/>
      <c r="D32" s="3" t="s">
        <v>13</v>
      </c>
      <c r="E32" s="11"/>
      <c r="F32" s="40"/>
      <c r="G32" s="26"/>
    </row>
    <row r="33" spans="2:11" ht="30.6" customHeight="1" x14ac:dyDescent="0.45">
      <c r="B33" s="31">
        <v>16</v>
      </c>
      <c r="C33" s="32" t="s">
        <v>128</v>
      </c>
      <c r="D33" s="3" t="s">
        <v>13</v>
      </c>
      <c r="E33" s="11"/>
      <c r="F33" s="33">
        <f>SUM(E33:E33)</f>
        <v>0</v>
      </c>
      <c r="G33" s="26"/>
    </row>
    <row r="34" spans="2:11" ht="15" customHeight="1" x14ac:dyDescent="0.45">
      <c r="B34" s="41">
        <v>17</v>
      </c>
      <c r="C34" s="38" t="s">
        <v>129</v>
      </c>
      <c r="D34" s="3" t="s">
        <v>4</v>
      </c>
      <c r="E34" s="11"/>
      <c r="F34" s="40">
        <f>SUM(E34:E35)</f>
        <v>0</v>
      </c>
      <c r="G34" s="26"/>
    </row>
    <row r="35" spans="2:11" ht="15" customHeight="1" x14ac:dyDescent="0.45">
      <c r="B35" s="42"/>
      <c r="C35" s="39"/>
      <c r="D35" s="3" t="s">
        <v>13</v>
      </c>
      <c r="E35" s="11"/>
      <c r="F35" s="40"/>
      <c r="G35" s="26"/>
    </row>
    <row r="36" spans="2:11" ht="15" customHeight="1" x14ac:dyDescent="0.45">
      <c r="B36" s="41">
        <v>18</v>
      </c>
      <c r="C36" s="38" t="s">
        <v>130</v>
      </c>
      <c r="D36" s="3" t="s">
        <v>4</v>
      </c>
      <c r="E36" s="11"/>
      <c r="F36" s="40">
        <f>SUM(E36:E37)</f>
        <v>0</v>
      </c>
      <c r="G36" s="26"/>
    </row>
    <row r="37" spans="2:11" ht="15" customHeight="1" x14ac:dyDescent="0.45">
      <c r="B37" s="42"/>
      <c r="C37" s="39"/>
      <c r="D37" s="3" t="s">
        <v>13</v>
      </c>
      <c r="E37" s="11"/>
      <c r="F37" s="40"/>
      <c r="G37" s="26"/>
    </row>
    <row r="38" spans="2:11" ht="15" customHeight="1" x14ac:dyDescent="0.45">
      <c r="B38" s="41">
        <v>19</v>
      </c>
      <c r="C38" s="38" t="s">
        <v>131</v>
      </c>
      <c r="D38" s="3" t="s">
        <v>4</v>
      </c>
      <c r="E38" s="11"/>
      <c r="F38" s="40">
        <f>SUM(E38:E39)</f>
        <v>0</v>
      </c>
      <c r="G38" s="26"/>
      <c r="J38">
        <v>19</v>
      </c>
      <c r="K38" t="s">
        <v>33</v>
      </c>
    </row>
    <row r="39" spans="2:11" ht="15" customHeight="1" x14ac:dyDescent="0.45">
      <c r="B39" s="42"/>
      <c r="C39" s="39"/>
      <c r="D39" s="3" t="s">
        <v>13</v>
      </c>
      <c r="E39" s="11"/>
      <c r="F39" s="40"/>
      <c r="J39">
        <v>20</v>
      </c>
      <c r="K39" t="s">
        <v>34</v>
      </c>
    </row>
    <row r="40" spans="2:11" ht="29.4" customHeight="1" x14ac:dyDescent="0.45">
      <c r="B40" s="35">
        <v>20</v>
      </c>
      <c r="C40" s="34" t="s">
        <v>132</v>
      </c>
      <c r="D40" s="3" t="s">
        <v>14</v>
      </c>
      <c r="E40" s="11"/>
      <c r="F40" s="36">
        <f>SUM(E40:E40)</f>
        <v>0</v>
      </c>
      <c r="J40">
        <v>21</v>
      </c>
      <c r="K40" t="s">
        <v>35</v>
      </c>
    </row>
    <row r="41" spans="2:11" ht="15" customHeight="1" x14ac:dyDescent="0.45">
      <c r="B41" s="41">
        <v>21</v>
      </c>
      <c r="C41" s="38" t="s">
        <v>133</v>
      </c>
      <c r="D41" s="3" t="s">
        <v>4</v>
      </c>
      <c r="E41" s="11"/>
      <c r="F41" s="40">
        <f t="shared" ref="F41" si="4">SUM(E41:E42)</f>
        <v>0</v>
      </c>
      <c r="J41">
        <v>22</v>
      </c>
      <c r="K41" t="s">
        <v>36</v>
      </c>
    </row>
    <row r="42" spans="2:11" ht="15" customHeight="1" x14ac:dyDescent="0.45">
      <c r="B42" s="42"/>
      <c r="C42" s="39"/>
      <c r="D42" s="3" t="s">
        <v>5</v>
      </c>
      <c r="E42" s="11"/>
      <c r="F42" s="40"/>
      <c r="J42">
        <v>23</v>
      </c>
      <c r="K42" t="s">
        <v>37</v>
      </c>
    </row>
    <row r="43" spans="2:11" ht="15" customHeight="1" x14ac:dyDescent="0.45">
      <c r="B43" s="41">
        <v>22</v>
      </c>
      <c r="C43" s="38" t="s">
        <v>134</v>
      </c>
      <c r="D43" s="3" t="s">
        <v>4</v>
      </c>
      <c r="E43" s="11"/>
      <c r="F43" s="40">
        <f t="shared" ref="F43" si="5">SUM(E43:E44)</f>
        <v>0</v>
      </c>
      <c r="J43">
        <v>24</v>
      </c>
      <c r="K43" t="s">
        <v>38</v>
      </c>
    </row>
    <row r="44" spans="2:11" ht="15" customHeight="1" x14ac:dyDescent="0.45">
      <c r="B44" s="42"/>
      <c r="C44" s="39"/>
      <c r="D44" s="3" t="s">
        <v>5</v>
      </c>
      <c r="E44" s="11"/>
      <c r="F44" s="40"/>
      <c r="J44">
        <v>25</v>
      </c>
      <c r="K44" t="s">
        <v>39</v>
      </c>
    </row>
    <row r="45" spans="2:11" ht="15" customHeight="1" x14ac:dyDescent="0.45">
      <c r="B45" s="48">
        <v>23</v>
      </c>
      <c r="C45" s="38" t="s">
        <v>135</v>
      </c>
      <c r="D45" s="3" t="s">
        <v>4</v>
      </c>
      <c r="E45" s="11"/>
      <c r="F45" s="40">
        <f t="shared" ref="F45" si="6">SUM(E45:E46)</f>
        <v>0</v>
      </c>
      <c r="J45">
        <v>26</v>
      </c>
      <c r="K45" t="s">
        <v>40</v>
      </c>
    </row>
    <row r="46" spans="2:11" ht="15" customHeight="1" x14ac:dyDescent="0.45">
      <c r="B46" s="42"/>
      <c r="C46" s="39"/>
      <c r="D46" s="3" t="s">
        <v>5</v>
      </c>
      <c r="E46" s="11"/>
      <c r="F46" s="40"/>
      <c r="J46">
        <v>27</v>
      </c>
      <c r="K46" t="s">
        <v>41</v>
      </c>
    </row>
    <row r="47" spans="2:11" ht="15" customHeight="1" x14ac:dyDescent="0.45">
      <c r="B47" s="41">
        <v>24</v>
      </c>
      <c r="C47" s="38" t="s">
        <v>136</v>
      </c>
      <c r="D47" s="3" t="s">
        <v>4</v>
      </c>
      <c r="E47" s="11"/>
      <c r="F47" s="40">
        <f>SUM(E47:E48)</f>
        <v>0</v>
      </c>
      <c r="J47">
        <v>28</v>
      </c>
      <c r="K47" t="s">
        <v>42</v>
      </c>
    </row>
    <row r="48" spans="2:11" ht="15" customHeight="1" x14ac:dyDescent="0.45">
      <c r="B48" s="42"/>
      <c r="C48" s="39"/>
      <c r="D48" s="3" t="s">
        <v>5</v>
      </c>
      <c r="E48" s="11"/>
      <c r="F48" s="40"/>
      <c r="J48">
        <v>29</v>
      </c>
      <c r="K48" t="s">
        <v>43</v>
      </c>
    </row>
    <row r="49" spans="2:11" ht="29.4" customHeight="1" x14ac:dyDescent="0.45">
      <c r="B49" s="31">
        <v>25</v>
      </c>
      <c r="C49" s="32" t="s">
        <v>137</v>
      </c>
      <c r="D49" s="3" t="s">
        <v>4</v>
      </c>
      <c r="E49" s="11"/>
      <c r="F49" s="33">
        <f>SUM(E49:E49)</f>
        <v>0</v>
      </c>
    </row>
    <row r="50" spans="2:11" ht="29.4" customHeight="1" x14ac:dyDescent="0.45">
      <c r="B50" s="31">
        <v>26</v>
      </c>
      <c r="C50" s="32" t="s">
        <v>138</v>
      </c>
      <c r="D50" s="3" t="s">
        <v>4</v>
      </c>
      <c r="E50" s="11"/>
      <c r="F50" s="33">
        <f>SUM(E50:E50)</f>
        <v>0</v>
      </c>
    </row>
    <row r="51" spans="2:11" ht="29.4" customHeight="1" x14ac:dyDescent="0.45">
      <c r="B51" s="31">
        <v>27</v>
      </c>
      <c r="C51" s="32" t="s">
        <v>139</v>
      </c>
      <c r="D51" s="3" t="s">
        <v>4</v>
      </c>
      <c r="E51" s="11"/>
      <c r="F51" s="33">
        <f>SUM(E51:E51)</f>
        <v>0</v>
      </c>
    </row>
    <row r="52" spans="2:11" ht="15" customHeight="1" x14ac:dyDescent="0.45">
      <c r="B52" s="41">
        <v>28</v>
      </c>
      <c r="C52" s="38" t="s">
        <v>140</v>
      </c>
      <c r="D52" s="3" t="s">
        <v>4</v>
      </c>
      <c r="E52" s="11"/>
      <c r="F52" s="40">
        <f t="shared" ref="F52" si="7">SUM(E52:E53)</f>
        <v>0</v>
      </c>
    </row>
    <row r="53" spans="2:11" ht="15" customHeight="1" x14ac:dyDescent="0.45">
      <c r="B53" s="42"/>
      <c r="C53" s="39"/>
      <c r="D53" s="3" t="s">
        <v>5</v>
      </c>
      <c r="E53" s="11"/>
      <c r="F53" s="40"/>
    </row>
    <row r="54" spans="2:11" ht="15" customHeight="1" x14ac:dyDescent="0.45">
      <c r="B54" s="41">
        <v>29</v>
      </c>
      <c r="C54" s="38" t="s">
        <v>141</v>
      </c>
      <c r="D54" s="3" t="s">
        <v>4</v>
      </c>
      <c r="E54" s="11"/>
      <c r="F54" s="40">
        <f t="shared" ref="F54" si="8">SUM(E54:E55)</f>
        <v>0</v>
      </c>
    </row>
    <row r="55" spans="2:11" ht="15" customHeight="1" x14ac:dyDescent="0.45">
      <c r="B55" s="42"/>
      <c r="C55" s="39"/>
      <c r="D55" s="3" t="s">
        <v>5</v>
      </c>
      <c r="E55" s="11"/>
      <c r="F55" s="40"/>
    </row>
    <row r="56" spans="2:11" ht="15" customHeight="1" x14ac:dyDescent="0.45">
      <c r="B56" s="41">
        <v>30</v>
      </c>
      <c r="C56" s="38" t="s">
        <v>142</v>
      </c>
      <c r="D56" s="3" t="s">
        <v>4</v>
      </c>
      <c r="E56" s="11"/>
      <c r="F56" s="40">
        <f t="shared" ref="F56" si="9">SUM(E56:E57)</f>
        <v>0</v>
      </c>
      <c r="J56">
        <v>30</v>
      </c>
      <c r="K56" t="s">
        <v>44</v>
      </c>
    </row>
    <row r="57" spans="2:11" ht="15" customHeight="1" x14ac:dyDescent="0.45">
      <c r="B57" s="42"/>
      <c r="C57" s="39"/>
      <c r="D57" s="3" t="s">
        <v>5</v>
      </c>
      <c r="E57" s="11"/>
      <c r="F57" s="40"/>
      <c r="J57">
        <v>31</v>
      </c>
      <c r="K57" t="s">
        <v>45</v>
      </c>
    </row>
    <row r="58" spans="2:11" ht="15" customHeight="1" x14ac:dyDescent="0.45">
      <c r="B58" s="48">
        <v>31</v>
      </c>
      <c r="C58" s="38" t="s">
        <v>143</v>
      </c>
      <c r="D58" s="3" t="s">
        <v>4</v>
      </c>
      <c r="E58" s="11"/>
      <c r="F58" s="40">
        <f>SUM(E58:E59)</f>
        <v>0</v>
      </c>
      <c r="J58">
        <v>32</v>
      </c>
      <c r="K58" t="s">
        <v>46</v>
      </c>
    </row>
    <row r="59" spans="2:11" ht="15" customHeight="1" x14ac:dyDescent="0.45">
      <c r="B59" s="42"/>
      <c r="C59" s="39"/>
      <c r="D59" s="3" t="s">
        <v>13</v>
      </c>
      <c r="E59" s="11"/>
      <c r="F59" s="40"/>
      <c r="J59">
        <v>33</v>
      </c>
      <c r="K59" t="s">
        <v>47</v>
      </c>
    </row>
    <row r="60" spans="2:11" ht="15" customHeight="1" x14ac:dyDescent="0.45">
      <c r="B60" s="41">
        <v>32</v>
      </c>
      <c r="C60" s="38" t="s">
        <v>144</v>
      </c>
      <c r="D60" s="3" t="s">
        <v>4</v>
      </c>
      <c r="E60" s="11"/>
      <c r="F60" s="40">
        <f>SUM(E60:E61)</f>
        <v>0</v>
      </c>
      <c r="J60">
        <v>34</v>
      </c>
      <c r="K60" t="s">
        <v>48</v>
      </c>
    </row>
    <row r="61" spans="2:11" ht="15" customHeight="1" x14ac:dyDescent="0.45">
      <c r="B61" s="42"/>
      <c r="C61" s="39"/>
      <c r="D61" s="3" t="s">
        <v>5</v>
      </c>
      <c r="E61" s="11"/>
      <c r="F61" s="40"/>
      <c r="J61">
        <v>35</v>
      </c>
      <c r="K61" t="s">
        <v>49</v>
      </c>
    </row>
    <row r="62" spans="2:11" ht="15" customHeight="1" x14ac:dyDescent="0.45">
      <c r="B62" s="41">
        <v>33</v>
      </c>
      <c r="C62" s="38" t="s">
        <v>145</v>
      </c>
      <c r="D62" s="3" t="s">
        <v>4</v>
      </c>
      <c r="E62" s="11"/>
      <c r="F62" s="40">
        <f>SUM(E62:E63)</f>
        <v>0</v>
      </c>
      <c r="J62">
        <v>36</v>
      </c>
      <c r="K62" t="s">
        <v>50</v>
      </c>
    </row>
    <row r="63" spans="2:11" ht="15" customHeight="1" x14ac:dyDescent="0.45">
      <c r="B63" s="42"/>
      <c r="C63" s="39"/>
      <c r="D63" s="3" t="s">
        <v>13</v>
      </c>
      <c r="E63" s="11"/>
      <c r="F63" s="40"/>
      <c r="J63">
        <v>37</v>
      </c>
      <c r="K63" t="s">
        <v>51</v>
      </c>
    </row>
    <row r="64" spans="2:11" ht="15" customHeight="1" x14ac:dyDescent="0.45">
      <c r="B64" s="41">
        <v>34</v>
      </c>
      <c r="C64" s="38" t="s">
        <v>146</v>
      </c>
      <c r="D64" s="3" t="s">
        <v>4</v>
      </c>
      <c r="E64" s="11"/>
      <c r="F64" s="40">
        <f>SUM(E64:E65)</f>
        <v>0</v>
      </c>
      <c r="J64">
        <v>38</v>
      </c>
      <c r="K64" t="s">
        <v>52</v>
      </c>
    </row>
    <row r="65" spans="2:11" ht="15" customHeight="1" x14ac:dyDescent="0.45">
      <c r="B65" s="42"/>
      <c r="C65" s="39"/>
      <c r="D65" s="3" t="s">
        <v>5</v>
      </c>
      <c r="E65" s="11"/>
      <c r="F65" s="40"/>
      <c r="J65">
        <v>39</v>
      </c>
      <c r="K65" t="s">
        <v>53</v>
      </c>
    </row>
    <row r="66" spans="2:11" ht="15" customHeight="1" x14ac:dyDescent="0.45">
      <c r="B66" s="41">
        <v>35</v>
      </c>
      <c r="C66" s="38" t="s">
        <v>147</v>
      </c>
      <c r="D66" s="3" t="s">
        <v>3</v>
      </c>
      <c r="E66" s="11"/>
      <c r="F66" s="40">
        <f>SUM(E66:E67)</f>
        <v>0</v>
      </c>
      <c r="J66">
        <v>40</v>
      </c>
      <c r="K66" t="s">
        <v>54</v>
      </c>
    </row>
    <row r="67" spans="2:11" ht="15" customHeight="1" x14ac:dyDescent="0.45">
      <c r="B67" s="42"/>
      <c r="C67" s="39"/>
      <c r="D67" s="3" t="s">
        <v>5</v>
      </c>
      <c r="E67" s="11"/>
      <c r="F67" s="40"/>
      <c r="J67">
        <v>41</v>
      </c>
      <c r="K67" t="s">
        <v>55</v>
      </c>
    </row>
    <row r="68" spans="2:11" ht="31.2" customHeight="1" x14ac:dyDescent="0.45">
      <c r="B68" s="35">
        <v>36</v>
      </c>
      <c r="C68" s="34" t="s">
        <v>148</v>
      </c>
      <c r="D68" s="3" t="s">
        <v>13</v>
      </c>
      <c r="E68" s="11"/>
      <c r="F68" s="36">
        <f>SUM(E68:E68)</f>
        <v>0</v>
      </c>
      <c r="J68">
        <v>42</v>
      </c>
      <c r="K68" t="s">
        <v>56</v>
      </c>
    </row>
    <row r="69" spans="2:11" ht="15" customHeight="1" x14ac:dyDescent="0.45">
      <c r="B69" s="41">
        <v>37</v>
      </c>
      <c r="C69" s="38" t="s">
        <v>149</v>
      </c>
      <c r="D69" s="3" t="s">
        <v>4</v>
      </c>
      <c r="E69" s="11"/>
      <c r="F69" s="40">
        <f>SUM(E69:E70)</f>
        <v>0</v>
      </c>
    </row>
    <row r="70" spans="2:11" ht="15" customHeight="1" x14ac:dyDescent="0.45">
      <c r="B70" s="42"/>
      <c r="C70" s="39"/>
      <c r="D70" s="3" t="s">
        <v>5</v>
      </c>
      <c r="E70" s="11"/>
      <c r="F70" s="40"/>
    </row>
    <row r="71" spans="2:11" ht="15" customHeight="1" x14ac:dyDescent="0.45">
      <c r="B71" s="41">
        <v>38</v>
      </c>
      <c r="C71" s="38" t="s">
        <v>150</v>
      </c>
      <c r="D71" s="3" t="s">
        <v>4</v>
      </c>
      <c r="E71" s="11"/>
      <c r="F71" s="40">
        <f t="shared" ref="F71" si="10">SUM(E71:E72)</f>
        <v>0</v>
      </c>
    </row>
    <row r="72" spans="2:11" ht="15" customHeight="1" x14ac:dyDescent="0.45">
      <c r="B72" s="42"/>
      <c r="C72" s="39"/>
      <c r="D72" s="3" t="s">
        <v>5</v>
      </c>
      <c r="E72" s="11"/>
      <c r="F72" s="40"/>
    </row>
    <row r="73" spans="2:11" ht="15" customHeight="1" x14ac:dyDescent="0.45">
      <c r="B73" s="41">
        <v>39</v>
      </c>
      <c r="C73" s="38" t="s">
        <v>151</v>
      </c>
      <c r="D73" s="3" t="s">
        <v>4</v>
      </c>
      <c r="E73" s="11"/>
      <c r="F73" s="40">
        <f t="shared" ref="F73" si="11">SUM(E73:E74)</f>
        <v>0</v>
      </c>
    </row>
    <row r="74" spans="2:11" ht="15" customHeight="1" x14ac:dyDescent="0.45">
      <c r="B74" s="42"/>
      <c r="C74" s="39"/>
      <c r="D74" s="3" t="s">
        <v>5</v>
      </c>
      <c r="E74" s="12"/>
      <c r="F74" s="40"/>
    </row>
    <row r="75" spans="2:11" ht="15" customHeight="1" x14ac:dyDescent="0.45">
      <c r="B75" s="41">
        <v>40</v>
      </c>
      <c r="C75" s="38" t="s">
        <v>152</v>
      </c>
      <c r="D75" s="3" t="s">
        <v>4</v>
      </c>
      <c r="E75" s="12"/>
      <c r="F75" s="40">
        <f t="shared" ref="F75" si="12">SUM(E75:E76)</f>
        <v>0</v>
      </c>
    </row>
    <row r="76" spans="2:11" ht="15" customHeight="1" x14ac:dyDescent="0.45">
      <c r="B76" s="42"/>
      <c r="C76" s="39"/>
      <c r="D76" s="3" t="s">
        <v>5</v>
      </c>
      <c r="E76" s="12"/>
      <c r="F76" s="40"/>
    </row>
    <row r="77" spans="2:11" ht="15" customHeight="1" x14ac:dyDescent="0.45">
      <c r="B77" s="41">
        <v>41</v>
      </c>
      <c r="C77" s="38" t="s">
        <v>153</v>
      </c>
      <c r="D77" s="3" t="s">
        <v>4</v>
      </c>
      <c r="E77" s="11"/>
      <c r="F77" s="40">
        <f t="shared" ref="F77" si="13">SUM(E77:E78)</f>
        <v>0</v>
      </c>
    </row>
    <row r="78" spans="2:11" ht="15" customHeight="1" x14ac:dyDescent="0.45">
      <c r="B78" s="42"/>
      <c r="C78" s="39"/>
      <c r="D78" s="3" t="s">
        <v>5</v>
      </c>
      <c r="E78" s="11"/>
      <c r="F78" s="40"/>
    </row>
    <row r="79" spans="2:11" ht="15" customHeight="1" x14ac:dyDescent="0.45">
      <c r="B79" s="41">
        <v>42</v>
      </c>
      <c r="C79" s="38" t="s">
        <v>154</v>
      </c>
      <c r="D79" s="3" t="s">
        <v>4</v>
      </c>
      <c r="E79" s="11"/>
      <c r="F79" s="40">
        <f t="shared" ref="F79" si="14">SUM(E79:E80)</f>
        <v>0</v>
      </c>
    </row>
    <row r="80" spans="2:11" ht="15" customHeight="1" x14ac:dyDescent="0.45">
      <c r="B80" s="42"/>
      <c r="C80" s="39"/>
      <c r="D80" s="3" t="s">
        <v>5</v>
      </c>
      <c r="E80" s="11"/>
      <c r="F80" s="40"/>
    </row>
    <row r="81" spans="2:11" ht="15" customHeight="1" x14ac:dyDescent="0.45">
      <c r="B81" s="41">
        <v>43</v>
      </c>
      <c r="C81" s="38" t="s">
        <v>155</v>
      </c>
      <c r="D81" s="3" t="s">
        <v>4</v>
      </c>
      <c r="E81" s="11"/>
      <c r="F81" s="40">
        <f t="shared" ref="F81" si="15">SUM(E81:E82)</f>
        <v>0</v>
      </c>
    </row>
    <row r="82" spans="2:11" ht="15" customHeight="1" x14ac:dyDescent="0.45">
      <c r="B82" s="42"/>
      <c r="C82" s="39"/>
      <c r="D82" s="3" t="s">
        <v>5</v>
      </c>
      <c r="E82" s="11"/>
      <c r="F82" s="40"/>
      <c r="J82">
        <v>43</v>
      </c>
      <c r="K82" t="s">
        <v>57</v>
      </c>
    </row>
    <row r="83" spans="2:11" ht="15" customHeight="1" x14ac:dyDescent="0.45">
      <c r="B83" s="41">
        <v>44</v>
      </c>
      <c r="C83" s="38" t="s">
        <v>156</v>
      </c>
      <c r="D83" s="3" t="s">
        <v>4</v>
      </c>
      <c r="E83" s="11"/>
      <c r="F83" s="40">
        <f t="shared" ref="F83" si="16">SUM(E83:E84)</f>
        <v>0</v>
      </c>
      <c r="J83">
        <v>44</v>
      </c>
      <c r="K83" t="s">
        <v>58</v>
      </c>
    </row>
    <row r="84" spans="2:11" ht="15" customHeight="1" x14ac:dyDescent="0.45">
      <c r="B84" s="42"/>
      <c r="C84" s="39"/>
      <c r="D84" s="3" t="s">
        <v>5</v>
      </c>
      <c r="E84" s="11"/>
      <c r="F84" s="40"/>
      <c r="J84">
        <v>45</v>
      </c>
      <c r="K84" t="s">
        <v>59</v>
      </c>
    </row>
    <row r="85" spans="2:11" ht="15" customHeight="1" x14ac:dyDescent="0.45">
      <c r="B85" s="48">
        <v>45</v>
      </c>
      <c r="C85" s="38" t="s">
        <v>157</v>
      </c>
      <c r="D85" s="3" t="s">
        <v>4</v>
      </c>
      <c r="E85" s="11"/>
      <c r="F85" s="40">
        <f>SUM(E85:E86)</f>
        <v>0</v>
      </c>
      <c r="J85">
        <v>46</v>
      </c>
      <c r="K85" t="s">
        <v>60</v>
      </c>
    </row>
    <row r="86" spans="2:11" ht="15" customHeight="1" x14ac:dyDescent="0.45">
      <c r="B86" s="42"/>
      <c r="C86" s="39"/>
      <c r="D86" s="3" t="s">
        <v>13</v>
      </c>
      <c r="E86" s="11"/>
      <c r="F86" s="40"/>
      <c r="J86">
        <v>47</v>
      </c>
      <c r="K86" t="s">
        <v>61</v>
      </c>
    </row>
    <row r="87" spans="2:11" ht="15" customHeight="1" x14ac:dyDescent="0.45">
      <c r="B87" s="41">
        <v>46</v>
      </c>
      <c r="C87" s="38" t="s">
        <v>158</v>
      </c>
      <c r="D87" s="3" t="s">
        <v>3</v>
      </c>
      <c r="E87" s="11"/>
      <c r="F87" s="40">
        <f>SUM(E87:E88)</f>
        <v>0</v>
      </c>
      <c r="J87">
        <v>48</v>
      </c>
      <c r="K87" t="s">
        <v>62</v>
      </c>
    </row>
    <row r="88" spans="2:11" ht="15" customHeight="1" x14ac:dyDescent="0.45">
      <c r="B88" s="42"/>
      <c r="C88" s="39"/>
      <c r="D88" s="3" t="s">
        <v>5</v>
      </c>
      <c r="E88" s="11"/>
      <c r="F88" s="40"/>
      <c r="J88">
        <v>49</v>
      </c>
      <c r="K88" t="s">
        <v>63</v>
      </c>
    </row>
    <row r="89" spans="2:11" ht="15" customHeight="1" x14ac:dyDescent="0.45">
      <c r="B89" s="41">
        <v>47</v>
      </c>
      <c r="C89" s="38" t="s">
        <v>159</v>
      </c>
      <c r="D89" s="3" t="s">
        <v>4</v>
      </c>
      <c r="E89" s="11"/>
      <c r="F89" s="40">
        <f t="shared" ref="F89" si="17">SUM(E89:E90)</f>
        <v>0</v>
      </c>
      <c r="J89">
        <v>50</v>
      </c>
      <c r="K89" t="s">
        <v>64</v>
      </c>
    </row>
    <row r="90" spans="2:11" ht="15" customHeight="1" x14ac:dyDescent="0.45">
      <c r="B90" s="42"/>
      <c r="C90" s="39"/>
      <c r="D90" s="3" t="s">
        <v>13</v>
      </c>
      <c r="E90" s="11"/>
      <c r="F90" s="40"/>
      <c r="J90">
        <v>51</v>
      </c>
      <c r="K90" t="s">
        <v>65</v>
      </c>
    </row>
    <row r="91" spans="2:11" ht="15" customHeight="1" x14ac:dyDescent="0.45">
      <c r="B91" s="41">
        <v>48</v>
      </c>
      <c r="C91" s="38" t="s">
        <v>160</v>
      </c>
      <c r="D91" s="3" t="s">
        <v>3</v>
      </c>
      <c r="E91" s="11"/>
      <c r="F91" s="40">
        <f t="shared" ref="F91" si="18">SUM(E91:E92)</f>
        <v>0</v>
      </c>
      <c r="J91">
        <v>52</v>
      </c>
      <c r="K91" t="s">
        <v>66</v>
      </c>
    </row>
    <row r="92" spans="2:11" ht="15" customHeight="1" x14ac:dyDescent="0.45">
      <c r="B92" s="42"/>
      <c r="C92" s="39"/>
      <c r="D92" s="3" t="s">
        <v>5</v>
      </c>
      <c r="E92" s="11"/>
      <c r="F92" s="40"/>
      <c r="J92">
        <v>53</v>
      </c>
      <c r="K92" t="s">
        <v>67</v>
      </c>
    </row>
    <row r="93" spans="2:11" ht="30.6" customHeight="1" x14ac:dyDescent="0.45">
      <c r="B93" s="50">
        <v>49</v>
      </c>
      <c r="C93" s="51" t="s">
        <v>161</v>
      </c>
      <c r="D93" s="3" t="s">
        <v>3</v>
      </c>
      <c r="E93" s="11"/>
      <c r="F93" s="33">
        <f>SUM(E93:E93)</f>
        <v>0</v>
      </c>
      <c r="J93">
        <v>54</v>
      </c>
      <c r="K93" t="s">
        <v>68</v>
      </c>
    </row>
    <row r="94" spans="2:11" ht="15" customHeight="1" x14ac:dyDescent="0.45">
      <c r="B94" s="52">
        <v>50</v>
      </c>
      <c r="C94" s="53" t="s">
        <v>162</v>
      </c>
      <c r="D94" s="3" t="s">
        <v>3</v>
      </c>
      <c r="E94" s="11"/>
      <c r="F94" s="40">
        <f>SUM(E94:E95)</f>
        <v>0</v>
      </c>
      <c r="J94">
        <v>55</v>
      </c>
      <c r="K94" t="s">
        <v>69</v>
      </c>
    </row>
    <row r="95" spans="2:11" ht="15" customHeight="1" x14ac:dyDescent="0.45">
      <c r="B95" s="52"/>
      <c r="C95" s="53"/>
      <c r="D95" s="3" t="s">
        <v>13</v>
      </c>
      <c r="E95" s="11"/>
      <c r="F95" s="40"/>
      <c r="J95">
        <v>56</v>
      </c>
      <c r="K95" t="s">
        <v>70</v>
      </c>
    </row>
    <row r="96" spans="2:11" ht="15" customHeight="1" x14ac:dyDescent="0.45">
      <c r="B96" s="41">
        <v>51</v>
      </c>
      <c r="C96" s="38" t="s">
        <v>163</v>
      </c>
      <c r="D96" s="3" t="s">
        <v>3</v>
      </c>
      <c r="E96" s="11"/>
      <c r="F96" s="40">
        <f>SUM(E96:E97)</f>
        <v>0</v>
      </c>
      <c r="J96">
        <v>57</v>
      </c>
      <c r="K96" t="s">
        <v>71</v>
      </c>
    </row>
    <row r="97" spans="2:11" ht="15" customHeight="1" x14ac:dyDescent="0.45">
      <c r="B97" s="42"/>
      <c r="C97" s="39"/>
      <c r="D97" s="3" t="s">
        <v>5</v>
      </c>
      <c r="E97" s="11"/>
      <c r="F97" s="40"/>
      <c r="J97">
        <v>58</v>
      </c>
      <c r="K97" t="s">
        <v>72</v>
      </c>
    </row>
    <row r="98" spans="2:11" ht="15" customHeight="1" x14ac:dyDescent="0.45">
      <c r="B98" s="41">
        <v>52</v>
      </c>
      <c r="C98" s="38" t="s">
        <v>164</v>
      </c>
      <c r="D98" s="3" t="s">
        <v>3</v>
      </c>
      <c r="E98" s="11"/>
      <c r="F98" s="40">
        <f t="shared" ref="F98" si="19">SUM(E98:E99)</f>
        <v>0</v>
      </c>
      <c r="H98" s="28"/>
      <c r="J98">
        <v>59</v>
      </c>
      <c r="K98" t="s">
        <v>73</v>
      </c>
    </row>
    <row r="99" spans="2:11" ht="15" customHeight="1" x14ac:dyDescent="0.45">
      <c r="B99" s="42"/>
      <c r="C99" s="39"/>
      <c r="D99" s="3" t="s">
        <v>5</v>
      </c>
      <c r="E99" s="11"/>
      <c r="F99" s="40"/>
      <c r="H99" s="28"/>
    </row>
    <row r="100" spans="2:11" ht="15" customHeight="1" x14ac:dyDescent="0.45">
      <c r="B100" s="48">
        <v>53</v>
      </c>
      <c r="C100" s="38" t="s">
        <v>165</v>
      </c>
      <c r="D100" s="3" t="s">
        <v>3</v>
      </c>
      <c r="E100" s="11"/>
      <c r="F100" s="40">
        <f t="shared" ref="F100" si="20">SUM(E100:E101)</f>
        <v>0</v>
      </c>
      <c r="H100" s="29"/>
    </row>
    <row r="101" spans="2:11" ht="15" customHeight="1" x14ac:dyDescent="0.45">
      <c r="B101" s="42"/>
      <c r="C101" s="39"/>
      <c r="D101" s="3" t="s">
        <v>5</v>
      </c>
      <c r="E101" s="11"/>
      <c r="F101" s="40"/>
      <c r="H101" s="29"/>
    </row>
    <row r="102" spans="2:11" ht="15" customHeight="1" x14ac:dyDescent="0.45">
      <c r="B102" s="41">
        <v>54</v>
      </c>
      <c r="C102" s="38" t="s">
        <v>166</v>
      </c>
      <c r="D102" s="3" t="s">
        <v>3</v>
      </c>
      <c r="E102" s="11"/>
      <c r="F102" s="40">
        <f t="shared" ref="F102" si="21">SUM(E102:E103)</f>
        <v>0</v>
      </c>
      <c r="H102" s="30"/>
    </row>
    <row r="103" spans="2:11" ht="15" customHeight="1" x14ac:dyDescent="0.45">
      <c r="B103" s="42"/>
      <c r="C103" s="39"/>
      <c r="D103" s="3" t="s">
        <v>5</v>
      </c>
      <c r="E103" s="11"/>
      <c r="F103" s="40"/>
      <c r="H103" s="30"/>
    </row>
    <row r="104" spans="2:11" ht="15" customHeight="1" x14ac:dyDescent="0.45">
      <c r="B104" s="41">
        <v>55</v>
      </c>
      <c r="C104" s="38" t="s">
        <v>167</v>
      </c>
      <c r="D104" s="3" t="s">
        <v>3</v>
      </c>
      <c r="E104" s="11"/>
      <c r="F104" s="40">
        <f t="shared" ref="F104" si="22">SUM(E104:E105)</f>
        <v>0</v>
      </c>
      <c r="H104" s="30"/>
    </row>
    <row r="105" spans="2:11" ht="15" customHeight="1" x14ac:dyDescent="0.45">
      <c r="B105" s="42"/>
      <c r="C105" s="39"/>
      <c r="D105" s="3" t="s">
        <v>5</v>
      </c>
      <c r="E105" s="11"/>
      <c r="F105" s="40"/>
      <c r="H105" s="30"/>
    </row>
    <row r="106" spans="2:11" ht="15" customHeight="1" x14ac:dyDescent="0.45">
      <c r="B106" s="41">
        <v>56</v>
      </c>
      <c r="C106" s="38" t="s">
        <v>168</v>
      </c>
      <c r="D106" s="3" t="s">
        <v>3</v>
      </c>
      <c r="E106" s="11"/>
      <c r="F106" s="40">
        <f t="shared" ref="F106" si="23">SUM(E106:E107)</f>
        <v>0</v>
      </c>
      <c r="H106" s="30"/>
    </row>
    <row r="107" spans="2:11" ht="15" customHeight="1" x14ac:dyDescent="0.45">
      <c r="B107" s="42"/>
      <c r="C107" s="39"/>
      <c r="D107" s="3" t="s">
        <v>5</v>
      </c>
      <c r="E107" s="11"/>
      <c r="F107" s="40"/>
      <c r="H107" s="30"/>
    </row>
    <row r="108" spans="2:11" ht="15" customHeight="1" x14ac:dyDescent="0.45">
      <c r="B108" s="41">
        <v>57</v>
      </c>
      <c r="C108" s="38" t="s">
        <v>169</v>
      </c>
      <c r="D108" s="3" t="s">
        <v>3</v>
      </c>
      <c r="E108" s="11"/>
      <c r="F108" s="40">
        <f t="shared" ref="F108" si="24">SUM(E108:E109)</f>
        <v>0</v>
      </c>
      <c r="H108" s="30"/>
    </row>
    <row r="109" spans="2:11" ht="15" customHeight="1" x14ac:dyDescent="0.45">
      <c r="B109" s="42"/>
      <c r="C109" s="39"/>
      <c r="D109" s="3" t="s">
        <v>5</v>
      </c>
      <c r="E109" s="11"/>
      <c r="F109" s="40"/>
      <c r="H109" s="30"/>
    </row>
    <row r="110" spans="2:11" ht="15" customHeight="1" x14ac:dyDescent="0.45">
      <c r="B110" s="41">
        <v>58</v>
      </c>
      <c r="C110" s="38" t="s">
        <v>170</v>
      </c>
      <c r="D110" s="3" t="s">
        <v>3</v>
      </c>
      <c r="E110" s="11"/>
      <c r="F110" s="40">
        <f t="shared" ref="F110" si="25">SUM(E110:E111)</f>
        <v>0</v>
      </c>
      <c r="H110" s="30"/>
    </row>
    <row r="111" spans="2:11" ht="15" customHeight="1" x14ac:dyDescent="0.45">
      <c r="B111" s="42"/>
      <c r="C111" s="39"/>
      <c r="D111" s="3" t="s">
        <v>5</v>
      </c>
      <c r="E111" s="11"/>
      <c r="F111" s="40"/>
      <c r="H111" s="30"/>
    </row>
    <row r="112" spans="2:11" ht="15" customHeight="1" x14ac:dyDescent="0.45">
      <c r="B112" s="41">
        <v>59</v>
      </c>
      <c r="C112" s="38" t="s">
        <v>171</v>
      </c>
      <c r="D112" s="3" t="s">
        <v>3</v>
      </c>
      <c r="E112" s="11"/>
      <c r="F112" s="40">
        <f t="shared" ref="F112" si="26">SUM(E112:E113)</f>
        <v>0</v>
      </c>
      <c r="H112" s="30"/>
    </row>
    <row r="113" spans="2:11" ht="15" customHeight="1" x14ac:dyDescent="0.45">
      <c r="B113" s="42"/>
      <c r="C113" s="39"/>
      <c r="D113" s="3" t="s">
        <v>5</v>
      </c>
      <c r="E113" s="11"/>
      <c r="F113" s="40"/>
      <c r="H113" s="30"/>
    </row>
    <row r="114" spans="2:11" ht="15" customHeight="1" x14ac:dyDescent="0.45">
      <c r="B114" s="41">
        <v>60</v>
      </c>
      <c r="C114" s="38" t="s">
        <v>172</v>
      </c>
      <c r="D114" s="3" t="s">
        <v>3</v>
      </c>
      <c r="E114" s="11"/>
      <c r="F114" s="40">
        <f t="shared" ref="F114" si="27">SUM(E114:E115)</f>
        <v>0</v>
      </c>
      <c r="H114" s="29"/>
      <c r="J114">
        <v>60</v>
      </c>
      <c r="K114" t="s">
        <v>74</v>
      </c>
    </row>
    <row r="115" spans="2:11" ht="15" customHeight="1" x14ac:dyDescent="0.45">
      <c r="B115" s="42"/>
      <c r="C115" s="39"/>
      <c r="D115" s="3" t="s">
        <v>5</v>
      </c>
      <c r="E115" s="11"/>
      <c r="F115" s="40"/>
      <c r="H115" s="29"/>
      <c r="J115">
        <v>61</v>
      </c>
      <c r="K115" t="s">
        <v>75</v>
      </c>
    </row>
    <row r="116" spans="2:11" ht="15" customHeight="1" x14ac:dyDescent="0.45">
      <c r="B116" s="41">
        <v>61</v>
      </c>
      <c r="C116" s="38" t="s">
        <v>173</v>
      </c>
      <c r="D116" s="3" t="s">
        <v>3</v>
      </c>
      <c r="E116" s="11"/>
      <c r="F116" s="40">
        <f t="shared" ref="F116" si="28">SUM(E116:E117)</f>
        <v>0</v>
      </c>
      <c r="H116" s="29"/>
      <c r="J116">
        <v>62</v>
      </c>
      <c r="K116" t="s">
        <v>76</v>
      </c>
    </row>
    <row r="117" spans="2:11" ht="15" customHeight="1" x14ac:dyDescent="0.45">
      <c r="B117" s="42"/>
      <c r="C117" s="39"/>
      <c r="D117" s="3" t="s">
        <v>5</v>
      </c>
      <c r="E117" s="11"/>
      <c r="F117" s="40"/>
      <c r="H117" s="29"/>
      <c r="J117">
        <v>63</v>
      </c>
      <c r="K117" t="s">
        <v>77</v>
      </c>
    </row>
    <row r="118" spans="2:11" ht="15" customHeight="1" x14ac:dyDescent="0.45">
      <c r="B118" s="41">
        <v>62</v>
      </c>
      <c r="C118" s="38" t="s">
        <v>174</v>
      </c>
      <c r="D118" s="3" t="s">
        <v>3</v>
      </c>
      <c r="E118" s="11"/>
      <c r="F118" s="40">
        <f t="shared" ref="F118" si="29">SUM(E118:E119)</f>
        <v>0</v>
      </c>
      <c r="H118" s="30"/>
      <c r="J118">
        <v>64</v>
      </c>
      <c r="K118" t="s">
        <v>78</v>
      </c>
    </row>
    <row r="119" spans="2:11" ht="15" customHeight="1" x14ac:dyDescent="0.45">
      <c r="B119" s="42"/>
      <c r="C119" s="39"/>
      <c r="D119" s="3" t="s">
        <v>5</v>
      </c>
      <c r="E119" s="11"/>
      <c r="F119" s="40"/>
      <c r="H119" s="30"/>
      <c r="J119">
        <v>65</v>
      </c>
      <c r="K119" t="s">
        <v>79</v>
      </c>
    </row>
    <row r="120" spans="2:11" ht="15" customHeight="1" x14ac:dyDescent="0.45">
      <c r="B120" s="41">
        <v>63</v>
      </c>
      <c r="C120" s="38" t="s">
        <v>175</v>
      </c>
      <c r="D120" s="3" t="s">
        <v>3</v>
      </c>
      <c r="E120" s="11"/>
      <c r="F120" s="40">
        <f t="shared" ref="F120" si="30">SUM(E120:E121)</f>
        <v>0</v>
      </c>
      <c r="H120" s="30"/>
      <c r="J120">
        <v>66</v>
      </c>
      <c r="K120" t="s">
        <v>80</v>
      </c>
    </row>
    <row r="121" spans="2:11" ht="15" customHeight="1" x14ac:dyDescent="0.45">
      <c r="B121" s="42"/>
      <c r="C121" s="39"/>
      <c r="D121" s="3" t="s">
        <v>5</v>
      </c>
      <c r="E121" s="11"/>
      <c r="F121" s="40"/>
      <c r="H121" s="30"/>
      <c r="J121">
        <v>67</v>
      </c>
      <c r="K121" t="s">
        <v>81</v>
      </c>
    </row>
    <row r="122" spans="2:11" ht="15" customHeight="1" x14ac:dyDescent="0.45">
      <c r="B122" s="41">
        <v>64</v>
      </c>
      <c r="C122" s="38" t="s">
        <v>176</v>
      </c>
      <c r="D122" s="3" t="s">
        <v>3</v>
      </c>
      <c r="E122" s="11"/>
      <c r="F122" s="40">
        <f t="shared" ref="F122" si="31">SUM(E122:E123)</f>
        <v>0</v>
      </c>
      <c r="H122" s="30"/>
      <c r="J122">
        <v>68</v>
      </c>
      <c r="K122" t="s">
        <v>82</v>
      </c>
    </row>
    <row r="123" spans="2:11" ht="15" customHeight="1" x14ac:dyDescent="0.45">
      <c r="B123" s="42"/>
      <c r="C123" s="39"/>
      <c r="D123" s="3" t="s">
        <v>5</v>
      </c>
      <c r="E123" s="11"/>
      <c r="F123" s="40"/>
      <c r="H123" s="30"/>
      <c r="J123">
        <v>69</v>
      </c>
      <c r="K123" t="s">
        <v>83</v>
      </c>
    </row>
    <row r="124" spans="2:11" ht="15" customHeight="1" x14ac:dyDescent="0.45">
      <c r="B124" s="41">
        <v>65</v>
      </c>
      <c r="C124" s="38" t="s">
        <v>177</v>
      </c>
      <c r="D124" s="3" t="s">
        <v>4</v>
      </c>
      <c r="E124" s="11"/>
      <c r="F124" s="40">
        <f t="shared" ref="F124" si="32">SUM(E124:E125)</f>
        <v>0</v>
      </c>
      <c r="H124" s="30"/>
      <c r="J124">
        <v>70</v>
      </c>
      <c r="K124" t="s">
        <v>84</v>
      </c>
    </row>
    <row r="125" spans="2:11" ht="15" customHeight="1" x14ac:dyDescent="0.45">
      <c r="B125" s="42"/>
      <c r="C125" s="39"/>
      <c r="D125" s="3" t="s">
        <v>5</v>
      </c>
      <c r="E125" s="11"/>
      <c r="F125" s="40"/>
      <c r="H125" s="30"/>
      <c r="J125">
        <v>71</v>
      </c>
      <c r="K125" t="s">
        <v>85</v>
      </c>
    </row>
    <row r="126" spans="2:11" ht="15" customHeight="1" x14ac:dyDescent="0.45">
      <c r="B126" s="41">
        <v>66</v>
      </c>
      <c r="C126" s="38" t="s">
        <v>178</v>
      </c>
      <c r="D126" s="3" t="s">
        <v>4</v>
      </c>
      <c r="E126" s="11"/>
      <c r="F126" s="40">
        <f t="shared" ref="F126" si="33">SUM(E126:E127)</f>
        <v>0</v>
      </c>
      <c r="H126" s="30"/>
      <c r="J126">
        <v>72</v>
      </c>
      <c r="K126" t="s">
        <v>86</v>
      </c>
    </row>
    <row r="127" spans="2:11" ht="15" customHeight="1" x14ac:dyDescent="0.45">
      <c r="B127" s="42"/>
      <c r="C127" s="39"/>
      <c r="D127" s="3" t="s">
        <v>13</v>
      </c>
      <c r="E127" s="11"/>
      <c r="F127" s="40"/>
      <c r="H127" s="30"/>
      <c r="J127">
        <v>73</v>
      </c>
      <c r="K127" t="s">
        <v>87</v>
      </c>
    </row>
    <row r="128" spans="2:11" ht="15" customHeight="1" x14ac:dyDescent="0.45">
      <c r="B128" s="41">
        <v>67</v>
      </c>
      <c r="C128" s="38" t="s">
        <v>179</v>
      </c>
      <c r="D128" s="3" t="s">
        <v>3</v>
      </c>
      <c r="E128" s="11"/>
      <c r="F128" s="40">
        <f t="shared" ref="F128" si="34">SUM(E128:E129)</f>
        <v>0</v>
      </c>
      <c r="H128" s="29"/>
      <c r="J128">
        <v>74</v>
      </c>
      <c r="K128" t="s">
        <v>88</v>
      </c>
    </row>
    <row r="129" spans="2:11" ht="15" customHeight="1" x14ac:dyDescent="0.45">
      <c r="B129" s="42"/>
      <c r="C129" s="39"/>
      <c r="D129" s="3" t="s">
        <v>5</v>
      </c>
      <c r="E129" s="11"/>
      <c r="F129" s="40"/>
      <c r="H129" s="29"/>
      <c r="J129">
        <v>75</v>
      </c>
      <c r="K129" t="s">
        <v>89</v>
      </c>
    </row>
    <row r="130" spans="2:11" ht="15" customHeight="1" x14ac:dyDescent="0.45">
      <c r="B130" s="41">
        <v>68</v>
      </c>
      <c r="C130" s="38" t="s">
        <v>180</v>
      </c>
      <c r="D130" s="3" t="s">
        <v>3</v>
      </c>
      <c r="E130" s="11"/>
      <c r="F130" s="40">
        <f t="shared" ref="F130" si="35">SUM(E130:E131)</f>
        <v>0</v>
      </c>
      <c r="H130" s="30"/>
      <c r="J130">
        <v>76</v>
      </c>
      <c r="K130" t="s">
        <v>90</v>
      </c>
    </row>
    <row r="131" spans="2:11" ht="15" customHeight="1" x14ac:dyDescent="0.45">
      <c r="B131" s="42"/>
      <c r="C131" s="39"/>
      <c r="D131" s="3" t="s">
        <v>5</v>
      </c>
      <c r="E131" s="11"/>
      <c r="F131" s="40"/>
      <c r="H131" s="30"/>
      <c r="J131">
        <v>77</v>
      </c>
      <c r="K131" t="s">
        <v>91</v>
      </c>
    </row>
    <row r="132" spans="2:11" ht="15" customHeight="1" x14ac:dyDescent="0.45">
      <c r="B132" s="41">
        <v>69</v>
      </c>
      <c r="C132" s="38" t="s">
        <v>181</v>
      </c>
      <c r="D132" s="3" t="s">
        <v>3</v>
      </c>
      <c r="E132" s="11"/>
      <c r="F132" s="40">
        <f t="shared" ref="F132" si="36">SUM(E132:E133)</f>
        <v>0</v>
      </c>
      <c r="H132" s="30"/>
    </row>
    <row r="133" spans="2:11" ht="15" customHeight="1" x14ac:dyDescent="0.45">
      <c r="B133" s="42"/>
      <c r="C133" s="39"/>
      <c r="D133" s="3" t="s">
        <v>5</v>
      </c>
      <c r="E133" s="11"/>
      <c r="F133" s="40"/>
      <c r="H133" s="30"/>
    </row>
    <row r="134" spans="2:11" ht="15" customHeight="1" x14ac:dyDescent="0.45">
      <c r="B134" s="41">
        <v>70</v>
      </c>
      <c r="C134" s="38" t="s">
        <v>182</v>
      </c>
      <c r="D134" s="3" t="s">
        <v>3</v>
      </c>
      <c r="E134" s="11"/>
      <c r="F134" s="40">
        <f t="shared" ref="F134" si="37">SUM(E134:E135)</f>
        <v>0</v>
      </c>
      <c r="H134" s="30"/>
    </row>
    <row r="135" spans="2:11" ht="15" customHeight="1" x14ac:dyDescent="0.45">
      <c r="B135" s="42"/>
      <c r="C135" s="39"/>
      <c r="D135" s="3" t="s">
        <v>5</v>
      </c>
      <c r="E135" s="11"/>
      <c r="F135" s="40"/>
      <c r="H135" s="30"/>
    </row>
    <row r="136" spans="2:11" ht="15" customHeight="1" x14ac:dyDescent="0.45">
      <c r="B136" s="41">
        <v>71</v>
      </c>
      <c r="C136" s="38" t="s">
        <v>183</v>
      </c>
      <c r="D136" s="3" t="s">
        <v>4</v>
      </c>
      <c r="E136" s="11"/>
      <c r="F136" s="40">
        <f t="shared" ref="F136" si="38">SUM(E136:E137)</f>
        <v>0</v>
      </c>
      <c r="H136" s="30"/>
    </row>
    <row r="137" spans="2:11" ht="15" customHeight="1" x14ac:dyDescent="0.45">
      <c r="B137" s="42"/>
      <c r="C137" s="39"/>
      <c r="D137" s="3" t="s">
        <v>5</v>
      </c>
      <c r="E137" s="11"/>
      <c r="F137" s="40"/>
      <c r="H137" s="30"/>
    </row>
    <row r="138" spans="2:11" ht="15" customHeight="1" x14ac:dyDescent="0.45">
      <c r="B138" s="41">
        <v>72</v>
      </c>
      <c r="C138" s="38" t="s">
        <v>184</v>
      </c>
      <c r="D138" s="3" t="s">
        <v>4</v>
      </c>
      <c r="E138" s="11"/>
      <c r="F138" s="40">
        <f t="shared" ref="F138" si="39">SUM(E138:E139)</f>
        <v>0</v>
      </c>
      <c r="H138" s="30"/>
    </row>
    <row r="139" spans="2:11" ht="15" customHeight="1" x14ac:dyDescent="0.45">
      <c r="B139" s="42"/>
      <c r="C139" s="39"/>
      <c r="D139" s="3" t="s">
        <v>13</v>
      </c>
      <c r="E139" s="11"/>
      <c r="F139" s="40"/>
      <c r="H139" s="30"/>
    </row>
    <row r="140" spans="2:11" ht="15" customHeight="1" x14ac:dyDescent="0.45">
      <c r="B140" s="41">
        <v>73</v>
      </c>
      <c r="C140" s="38" t="s">
        <v>185</v>
      </c>
      <c r="D140" s="3" t="s">
        <v>3</v>
      </c>
      <c r="E140" s="11"/>
      <c r="F140" s="40">
        <f t="shared" ref="F140" si="40">SUM(E140:E141)</f>
        <v>0</v>
      </c>
      <c r="H140" s="29"/>
    </row>
    <row r="141" spans="2:11" ht="15" customHeight="1" x14ac:dyDescent="0.45">
      <c r="B141" s="42"/>
      <c r="C141" s="39"/>
      <c r="D141" s="3" t="s">
        <v>5</v>
      </c>
      <c r="E141" s="11"/>
      <c r="F141" s="40"/>
      <c r="H141" s="29"/>
    </row>
    <row r="142" spans="2:11" ht="15" customHeight="1" x14ac:dyDescent="0.45">
      <c r="B142" s="41">
        <v>74</v>
      </c>
      <c r="C142" s="38" t="s">
        <v>186</v>
      </c>
      <c r="D142" s="3" t="s">
        <v>3</v>
      </c>
      <c r="E142" s="11"/>
      <c r="F142" s="40">
        <f t="shared" ref="F142" si="41">SUM(E142:E143)</f>
        <v>0</v>
      </c>
      <c r="H142" s="30"/>
    </row>
    <row r="143" spans="2:11" ht="15" customHeight="1" x14ac:dyDescent="0.45">
      <c r="B143" s="42"/>
      <c r="C143" s="39"/>
      <c r="D143" s="3" t="s">
        <v>5</v>
      </c>
      <c r="E143" s="11"/>
      <c r="F143" s="40"/>
      <c r="H143" s="30"/>
    </row>
    <row r="144" spans="2:11" ht="15" customHeight="1" x14ac:dyDescent="0.45">
      <c r="B144" s="41">
        <v>75</v>
      </c>
      <c r="C144" s="38" t="s">
        <v>187</v>
      </c>
      <c r="D144" s="3" t="s">
        <v>3</v>
      </c>
      <c r="E144" s="11"/>
      <c r="F144" s="40">
        <f t="shared" ref="F144" si="42">SUM(E144:E145)</f>
        <v>0</v>
      </c>
      <c r="H144" s="30"/>
    </row>
    <row r="145" spans="2:11" ht="15" customHeight="1" x14ac:dyDescent="0.45">
      <c r="B145" s="42"/>
      <c r="C145" s="39"/>
      <c r="D145" s="3" t="s">
        <v>5</v>
      </c>
      <c r="E145" s="11"/>
      <c r="F145" s="40"/>
      <c r="H145" s="30"/>
    </row>
    <row r="146" spans="2:11" ht="15" customHeight="1" x14ac:dyDescent="0.45">
      <c r="B146" s="41">
        <v>76</v>
      </c>
      <c r="C146" s="38" t="s">
        <v>188</v>
      </c>
      <c r="D146" s="3" t="s">
        <v>3</v>
      </c>
      <c r="E146" s="11"/>
      <c r="F146" s="40">
        <f t="shared" ref="F146" si="43">SUM(E146:E147)</f>
        <v>0</v>
      </c>
      <c r="H146" s="30"/>
    </row>
    <row r="147" spans="2:11" ht="15" customHeight="1" x14ac:dyDescent="0.45">
      <c r="B147" s="42"/>
      <c r="C147" s="39"/>
      <c r="D147" s="3" t="s">
        <v>5</v>
      </c>
      <c r="E147" s="11"/>
      <c r="F147" s="40"/>
      <c r="H147" s="30"/>
    </row>
    <row r="148" spans="2:11" ht="15" customHeight="1" x14ac:dyDescent="0.45">
      <c r="B148" s="41">
        <v>77</v>
      </c>
      <c r="C148" s="38" t="s">
        <v>189</v>
      </c>
      <c r="D148" s="3" t="s">
        <v>4</v>
      </c>
      <c r="E148" s="11"/>
      <c r="F148" s="40">
        <f t="shared" ref="F148" si="44">SUM(E148:E149)</f>
        <v>0</v>
      </c>
      <c r="H148" s="30"/>
    </row>
    <row r="149" spans="2:11" ht="15" customHeight="1" x14ac:dyDescent="0.45">
      <c r="B149" s="42"/>
      <c r="C149" s="39"/>
      <c r="D149" s="3" t="s">
        <v>5</v>
      </c>
      <c r="E149" s="11"/>
      <c r="F149" s="40"/>
      <c r="H149" s="30"/>
    </row>
    <row r="150" spans="2:11" ht="15" customHeight="1" x14ac:dyDescent="0.45">
      <c r="B150" s="41">
        <v>78</v>
      </c>
      <c r="C150" s="38" t="s">
        <v>190</v>
      </c>
      <c r="D150" s="3" t="s">
        <v>4</v>
      </c>
      <c r="E150" s="11"/>
      <c r="F150" s="40">
        <f t="shared" ref="F150" si="45">SUM(E150:E151)</f>
        <v>0</v>
      </c>
      <c r="H150" s="30"/>
      <c r="J150">
        <v>78</v>
      </c>
      <c r="K150" t="s">
        <v>92</v>
      </c>
    </row>
    <row r="151" spans="2:11" ht="15" customHeight="1" x14ac:dyDescent="0.45">
      <c r="B151" s="42"/>
      <c r="C151" s="39"/>
      <c r="D151" s="3" t="s">
        <v>13</v>
      </c>
      <c r="E151" s="11"/>
      <c r="F151" s="40"/>
      <c r="H151" s="30"/>
      <c r="J151">
        <v>79</v>
      </c>
      <c r="K151" t="s">
        <v>93</v>
      </c>
    </row>
    <row r="152" spans="2:11" ht="15" customHeight="1" x14ac:dyDescent="0.45">
      <c r="B152" s="41">
        <v>79</v>
      </c>
      <c r="C152" s="38" t="s">
        <v>191</v>
      </c>
      <c r="D152" s="3" t="s">
        <v>3</v>
      </c>
      <c r="E152" s="11"/>
      <c r="F152" s="40">
        <f t="shared" ref="F152" si="46">SUM(E152:E153)</f>
        <v>0</v>
      </c>
      <c r="H152" s="29"/>
      <c r="J152">
        <v>80</v>
      </c>
      <c r="K152" t="s">
        <v>94</v>
      </c>
    </row>
    <row r="153" spans="2:11" ht="15" customHeight="1" x14ac:dyDescent="0.45">
      <c r="B153" s="42"/>
      <c r="C153" s="39"/>
      <c r="D153" s="3" t="s">
        <v>5</v>
      </c>
      <c r="E153" s="11"/>
      <c r="F153" s="40"/>
      <c r="H153" s="29"/>
      <c r="J153">
        <v>81</v>
      </c>
      <c r="K153" t="s">
        <v>95</v>
      </c>
    </row>
    <row r="154" spans="2:11" ht="15" customHeight="1" x14ac:dyDescent="0.45">
      <c r="B154" s="41">
        <v>80</v>
      </c>
      <c r="C154" s="38" t="s">
        <v>192</v>
      </c>
      <c r="D154" s="3" t="s">
        <v>3</v>
      </c>
      <c r="E154" s="11"/>
      <c r="F154" s="40">
        <f t="shared" ref="F154" si="47">SUM(E154:E155)</f>
        <v>0</v>
      </c>
      <c r="H154" s="30"/>
      <c r="J154">
        <v>82</v>
      </c>
      <c r="K154" t="s">
        <v>96</v>
      </c>
    </row>
    <row r="155" spans="2:11" ht="15" customHeight="1" x14ac:dyDescent="0.45">
      <c r="B155" s="42"/>
      <c r="C155" s="39"/>
      <c r="D155" s="3" t="s">
        <v>5</v>
      </c>
      <c r="E155" s="11"/>
      <c r="F155" s="40"/>
      <c r="H155" s="30"/>
      <c r="J155">
        <v>83</v>
      </c>
      <c r="K155" t="s">
        <v>97</v>
      </c>
    </row>
    <row r="156" spans="2:11" ht="15" customHeight="1" x14ac:dyDescent="0.45">
      <c r="B156" s="41">
        <v>81</v>
      </c>
      <c r="C156" s="38" t="s">
        <v>193</v>
      </c>
      <c r="D156" s="3" t="s">
        <v>3</v>
      </c>
      <c r="E156" s="11"/>
      <c r="F156" s="40">
        <f t="shared" ref="F156" si="48">SUM(E156:E157)</f>
        <v>0</v>
      </c>
      <c r="H156" s="30"/>
      <c r="J156">
        <v>84</v>
      </c>
      <c r="K156" t="s">
        <v>98</v>
      </c>
    </row>
    <row r="157" spans="2:11" ht="15" customHeight="1" x14ac:dyDescent="0.45">
      <c r="B157" s="42"/>
      <c r="C157" s="39"/>
      <c r="D157" s="3" t="s">
        <v>5</v>
      </c>
      <c r="E157" s="11"/>
      <c r="F157" s="40"/>
      <c r="H157" s="30"/>
    </row>
    <row r="158" spans="2:11" ht="15" customHeight="1" x14ac:dyDescent="0.45">
      <c r="B158" s="41">
        <v>82</v>
      </c>
      <c r="C158" s="38" t="s">
        <v>194</v>
      </c>
      <c r="D158" s="3" t="s">
        <v>3</v>
      </c>
      <c r="E158" s="11"/>
      <c r="F158" s="40">
        <f t="shared" ref="F158" si="49">SUM(E158:E159)</f>
        <v>0</v>
      </c>
      <c r="H158" s="30"/>
    </row>
    <row r="159" spans="2:11" ht="15" customHeight="1" x14ac:dyDescent="0.45">
      <c r="B159" s="42"/>
      <c r="C159" s="39"/>
      <c r="D159" s="3" t="s">
        <v>5</v>
      </c>
      <c r="E159" s="11"/>
      <c r="F159" s="40"/>
      <c r="H159" s="30"/>
    </row>
    <row r="160" spans="2:11" ht="15" customHeight="1" x14ac:dyDescent="0.45">
      <c r="B160" s="41">
        <v>83</v>
      </c>
      <c r="C160" s="38" t="s">
        <v>195</v>
      </c>
      <c r="D160" s="3" t="s">
        <v>4</v>
      </c>
      <c r="E160" s="11"/>
      <c r="F160" s="40">
        <f t="shared" ref="F160" si="50">SUM(E160:E161)</f>
        <v>0</v>
      </c>
      <c r="H160" s="30"/>
    </row>
    <row r="161" spans="2:11" ht="15" customHeight="1" x14ac:dyDescent="0.45">
      <c r="B161" s="42"/>
      <c r="C161" s="39"/>
      <c r="D161" s="3" t="s">
        <v>5</v>
      </c>
      <c r="E161" s="11"/>
      <c r="F161" s="40"/>
      <c r="H161" s="30"/>
    </row>
    <row r="162" spans="2:11" ht="15" customHeight="1" x14ac:dyDescent="0.45">
      <c r="B162" s="41">
        <v>84</v>
      </c>
      <c r="C162" s="38" t="s">
        <v>196</v>
      </c>
      <c r="D162" s="3" t="s">
        <v>4</v>
      </c>
      <c r="E162" s="11"/>
      <c r="F162" s="40">
        <f t="shared" ref="F162" si="51">SUM(E162:E163)</f>
        <v>0</v>
      </c>
      <c r="H162" s="30"/>
    </row>
    <row r="163" spans="2:11" ht="15" customHeight="1" x14ac:dyDescent="0.45">
      <c r="B163" s="42"/>
      <c r="C163" s="39"/>
      <c r="D163" s="3" t="s">
        <v>13</v>
      </c>
      <c r="E163" s="11"/>
      <c r="F163" s="40"/>
      <c r="H163" s="30"/>
    </row>
    <row r="164" spans="2:11" ht="15" customHeight="1" x14ac:dyDescent="0.45">
      <c r="B164" s="41">
        <v>85</v>
      </c>
      <c r="C164" s="38" t="s">
        <v>197</v>
      </c>
      <c r="D164" s="3" t="s">
        <v>4</v>
      </c>
      <c r="E164" s="11"/>
      <c r="F164" s="40">
        <f t="shared" ref="F164" si="52">SUM(E164:E165)</f>
        <v>0</v>
      </c>
      <c r="H164" s="30"/>
      <c r="J164">
        <v>85</v>
      </c>
      <c r="K164" t="s">
        <v>99</v>
      </c>
    </row>
    <row r="165" spans="2:11" ht="15" customHeight="1" x14ac:dyDescent="0.45">
      <c r="B165" s="42"/>
      <c r="C165" s="39"/>
      <c r="D165" s="3" t="s">
        <v>5</v>
      </c>
      <c r="E165" s="11"/>
      <c r="F165" s="40"/>
      <c r="H165" s="30"/>
      <c r="J165">
        <v>86</v>
      </c>
      <c r="K165" t="s">
        <v>100</v>
      </c>
    </row>
    <row r="166" spans="2:11" ht="15" customHeight="1" x14ac:dyDescent="0.45">
      <c r="B166" s="41">
        <v>86</v>
      </c>
      <c r="C166" s="38" t="s">
        <v>198</v>
      </c>
      <c r="D166" s="3" t="s">
        <v>4</v>
      </c>
      <c r="E166" s="11"/>
      <c r="F166" s="40">
        <f t="shared" ref="F166" si="53">SUM(E166:E167)</f>
        <v>0</v>
      </c>
      <c r="H166" s="30"/>
      <c r="J166">
        <v>87</v>
      </c>
      <c r="K166" t="s">
        <v>101</v>
      </c>
    </row>
    <row r="167" spans="2:11" ht="15" customHeight="1" x14ac:dyDescent="0.45">
      <c r="B167" s="42"/>
      <c r="C167" s="39"/>
      <c r="D167" s="3" t="s">
        <v>13</v>
      </c>
      <c r="E167" s="11"/>
      <c r="F167" s="40"/>
      <c r="H167" s="30"/>
      <c r="J167">
        <v>88</v>
      </c>
      <c r="K167" t="s">
        <v>102</v>
      </c>
    </row>
    <row r="168" spans="2:11" ht="15" customHeight="1" x14ac:dyDescent="0.45">
      <c r="B168" s="41">
        <v>87</v>
      </c>
      <c r="C168" s="38" t="s">
        <v>199</v>
      </c>
      <c r="D168" s="3" t="s">
        <v>3</v>
      </c>
      <c r="E168" s="11"/>
      <c r="F168" s="40">
        <f t="shared" ref="F168" si="54">SUM(E168:E169)</f>
        <v>0</v>
      </c>
      <c r="H168" s="29"/>
      <c r="J168">
        <v>89</v>
      </c>
      <c r="K168" t="s">
        <v>103</v>
      </c>
    </row>
    <row r="169" spans="2:11" ht="15" customHeight="1" x14ac:dyDescent="0.45">
      <c r="B169" s="42"/>
      <c r="C169" s="39"/>
      <c r="D169" s="3" t="s">
        <v>5</v>
      </c>
      <c r="E169" s="11"/>
      <c r="F169" s="40"/>
      <c r="H169" s="29"/>
      <c r="J169">
        <v>90</v>
      </c>
      <c r="K169" t="s">
        <v>104</v>
      </c>
    </row>
    <row r="170" spans="2:11" ht="15" customHeight="1" x14ac:dyDescent="0.45">
      <c r="B170" s="41">
        <v>88</v>
      </c>
      <c r="C170" s="38" t="s">
        <v>200</v>
      </c>
      <c r="D170" s="3" t="s">
        <v>3</v>
      </c>
      <c r="E170" s="11"/>
      <c r="F170" s="40">
        <f t="shared" ref="F170" si="55">SUM(E170:E171)</f>
        <v>0</v>
      </c>
      <c r="H170" s="30"/>
      <c r="J170">
        <v>91</v>
      </c>
      <c r="K170" t="s">
        <v>105</v>
      </c>
    </row>
    <row r="171" spans="2:11" ht="15" customHeight="1" x14ac:dyDescent="0.45">
      <c r="B171" s="42"/>
      <c r="C171" s="39"/>
      <c r="D171" s="3" t="s">
        <v>5</v>
      </c>
      <c r="E171" s="11"/>
      <c r="F171" s="40"/>
      <c r="H171" s="30"/>
      <c r="J171">
        <v>92</v>
      </c>
      <c r="K171" t="s">
        <v>106</v>
      </c>
    </row>
    <row r="172" spans="2:11" ht="15" customHeight="1" x14ac:dyDescent="0.45">
      <c r="B172" s="41">
        <v>89</v>
      </c>
      <c r="C172" s="38" t="s">
        <v>201</v>
      </c>
      <c r="D172" s="3" t="s">
        <v>3</v>
      </c>
      <c r="E172" s="11"/>
      <c r="F172" s="40">
        <f t="shared" ref="F172" si="56">SUM(E172:E173)</f>
        <v>0</v>
      </c>
      <c r="H172" s="30"/>
      <c r="J172">
        <v>93</v>
      </c>
      <c r="K172" t="s">
        <v>107</v>
      </c>
    </row>
    <row r="173" spans="2:11" ht="15" customHeight="1" x14ac:dyDescent="0.45">
      <c r="B173" s="42"/>
      <c r="C173" s="39"/>
      <c r="D173" s="3" t="s">
        <v>5</v>
      </c>
      <c r="E173" s="11"/>
      <c r="F173" s="40"/>
      <c r="H173" s="30"/>
      <c r="J173">
        <v>94</v>
      </c>
      <c r="K173" t="s">
        <v>108</v>
      </c>
    </row>
    <row r="174" spans="2:11" ht="15" customHeight="1" x14ac:dyDescent="0.45">
      <c r="B174" s="41">
        <v>90</v>
      </c>
      <c r="C174" s="38" t="s">
        <v>202</v>
      </c>
      <c r="D174" s="3" t="s">
        <v>3</v>
      </c>
      <c r="E174" s="11"/>
      <c r="F174" s="40">
        <f t="shared" ref="F174" si="57">SUM(E174:E175)</f>
        <v>0</v>
      </c>
      <c r="H174" s="30"/>
      <c r="J174">
        <v>95</v>
      </c>
      <c r="K174" t="s">
        <v>109</v>
      </c>
    </row>
    <row r="175" spans="2:11" ht="15" customHeight="1" x14ac:dyDescent="0.45">
      <c r="B175" s="42"/>
      <c r="C175" s="39"/>
      <c r="D175" s="3" t="s">
        <v>5</v>
      </c>
      <c r="E175" s="11"/>
      <c r="F175" s="40"/>
      <c r="H175" s="30"/>
      <c r="J175">
        <v>96</v>
      </c>
      <c r="K175" t="s">
        <v>110</v>
      </c>
    </row>
    <row r="176" spans="2:11" ht="15" customHeight="1" x14ac:dyDescent="0.45">
      <c r="B176" s="41">
        <v>91</v>
      </c>
      <c r="C176" s="38" t="s">
        <v>203</v>
      </c>
      <c r="D176" s="3" t="s">
        <v>4</v>
      </c>
      <c r="E176" s="11"/>
      <c r="F176" s="40">
        <f t="shared" ref="F176" si="58">SUM(E176:E177)</f>
        <v>0</v>
      </c>
      <c r="H176" s="30"/>
      <c r="J176">
        <v>97</v>
      </c>
      <c r="K176" t="s">
        <v>111</v>
      </c>
    </row>
    <row r="177" spans="2:11" ht="15" customHeight="1" x14ac:dyDescent="0.45">
      <c r="B177" s="42"/>
      <c r="C177" s="39"/>
      <c r="D177" s="3" t="s">
        <v>5</v>
      </c>
      <c r="E177" s="11"/>
      <c r="F177" s="40"/>
      <c r="H177" s="30"/>
      <c r="J177">
        <v>98</v>
      </c>
      <c r="K177" t="s">
        <v>112</v>
      </c>
    </row>
    <row r="178" spans="2:11" ht="15" customHeight="1" x14ac:dyDescent="0.45">
      <c r="B178" s="41">
        <v>92</v>
      </c>
      <c r="C178" s="38" t="s">
        <v>204</v>
      </c>
      <c r="D178" s="3" t="s">
        <v>4</v>
      </c>
      <c r="E178" s="11"/>
      <c r="F178" s="40">
        <f t="shared" ref="F178" si="59">SUM(E178:E179)</f>
        <v>0</v>
      </c>
      <c r="H178" s="30"/>
    </row>
    <row r="179" spans="2:11" ht="15" customHeight="1" x14ac:dyDescent="0.45">
      <c r="B179" s="42"/>
      <c r="C179" s="39"/>
      <c r="D179" s="3" t="s">
        <v>13</v>
      </c>
      <c r="E179" s="11"/>
      <c r="F179" s="40"/>
      <c r="H179" s="30"/>
    </row>
    <row r="180" spans="2:11" ht="15" customHeight="1" x14ac:dyDescent="0.45">
      <c r="B180" s="41">
        <v>93</v>
      </c>
      <c r="C180" s="38" t="s">
        <v>205</v>
      </c>
      <c r="D180" s="3" t="s">
        <v>3</v>
      </c>
      <c r="E180" s="11"/>
      <c r="F180" s="40">
        <f t="shared" ref="F180" si="60">SUM(E180:E181)</f>
        <v>0</v>
      </c>
      <c r="H180" s="29"/>
    </row>
    <row r="181" spans="2:11" ht="15" customHeight="1" x14ac:dyDescent="0.45">
      <c r="B181" s="42"/>
      <c r="C181" s="39"/>
      <c r="D181" s="3" t="s">
        <v>5</v>
      </c>
      <c r="E181" s="11"/>
      <c r="F181" s="40"/>
      <c r="H181" s="29"/>
    </row>
    <row r="182" spans="2:11" ht="15" customHeight="1" x14ac:dyDescent="0.45">
      <c r="B182" s="41">
        <v>94</v>
      </c>
      <c r="C182" s="38" t="s">
        <v>206</v>
      </c>
      <c r="D182" s="3" t="s">
        <v>3</v>
      </c>
      <c r="E182" s="11"/>
      <c r="F182" s="40">
        <f t="shared" ref="F182" si="61">SUM(E182:E183)</f>
        <v>0</v>
      </c>
      <c r="H182" s="30"/>
    </row>
    <row r="183" spans="2:11" ht="15" customHeight="1" x14ac:dyDescent="0.45">
      <c r="B183" s="42"/>
      <c r="C183" s="39"/>
      <c r="D183" s="3" t="s">
        <v>5</v>
      </c>
      <c r="E183" s="11"/>
      <c r="F183" s="40"/>
      <c r="H183" s="30"/>
    </row>
    <row r="184" spans="2:11" ht="15" customHeight="1" x14ac:dyDescent="0.45">
      <c r="B184" s="41">
        <v>95</v>
      </c>
      <c r="C184" s="38" t="s">
        <v>207</v>
      </c>
      <c r="D184" s="3" t="s">
        <v>3</v>
      </c>
      <c r="E184" s="11"/>
      <c r="F184" s="40">
        <f t="shared" ref="F184" si="62">SUM(E184:E185)</f>
        <v>0</v>
      </c>
      <c r="H184" s="30"/>
    </row>
    <row r="185" spans="2:11" ht="15" customHeight="1" x14ac:dyDescent="0.45">
      <c r="B185" s="42"/>
      <c r="C185" s="39"/>
      <c r="D185" s="3" t="s">
        <v>5</v>
      </c>
      <c r="E185" s="11"/>
      <c r="F185" s="40"/>
      <c r="H185" s="30"/>
    </row>
    <row r="186" spans="2:11" ht="15" customHeight="1" x14ac:dyDescent="0.45">
      <c r="B186" s="41">
        <v>96</v>
      </c>
      <c r="C186" s="38" t="s">
        <v>208</v>
      </c>
      <c r="D186" s="3" t="s">
        <v>3</v>
      </c>
      <c r="E186" s="11"/>
      <c r="F186" s="40">
        <f t="shared" ref="F186" si="63">SUM(E186:E187)</f>
        <v>0</v>
      </c>
      <c r="H186" s="30"/>
    </row>
    <row r="187" spans="2:11" ht="15" customHeight="1" x14ac:dyDescent="0.45">
      <c r="B187" s="42"/>
      <c r="C187" s="39"/>
      <c r="D187" s="3" t="s">
        <v>5</v>
      </c>
      <c r="E187" s="11"/>
      <c r="F187" s="40"/>
      <c r="H187" s="30"/>
    </row>
    <row r="188" spans="2:11" ht="15" customHeight="1" x14ac:dyDescent="0.45">
      <c r="B188" s="41">
        <v>97</v>
      </c>
      <c r="C188" s="38" t="s">
        <v>209</v>
      </c>
      <c r="D188" s="3" t="s">
        <v>4</v>
      </c>
      <c r="E188" s="11"/>
      <c r="F188" s="40">
        <f t="shared" ref="F188" si="64">SUM(E188:E189)</f>
        <v>0</v>
      </c>
      <c r="H188" s="30"/>
    </row>
    <row r="189" spans="2:11" ht="15" customHeight="1" x14ac:dyDescent="0.45">
      <c r="B189" s="42"/>
      <c r="C189" s="39"/>
      <c r="D189" s="3" t="s">
        <v>5</v>
      </c>
      <c r="E189" s="11"/>
      <c r="F189" s="40"/>
      <c r="H189" s="30"/>
    </row>
    <row r="190" spans="2:11" ht="15" customHeight="1" x14ac:dyDescent="0.45">
      <c r="B190" s="41">
        <v>98</v>
      </c>
      <c r="C190" s="38" t="s">
        <v>210</v>
      </c>
      <c r="D190" s="3" t="s">
        <v>3</v>
      </c>
      <c r="E190" s="11"/>
      <c r="F190" s="44">
        <f>SUM(E190:E191)</f>
        <v>0</v>
      </c>
      <c r="H190" s="30"/>
    </row>
    <row r="191" spans="2:11" ht="15" customHeight="1" thickBot="1" x14ac:dyDescent="0.5">
      <c r="B191" s="47"/>
      <c r="C191" s="46"/>
      <c r="D191" s="10" t="s">
        <v>5</v>
      </c>
      <c r="E191" s="13"/>
      <c r="F191" s="45"/>
      <c r="H191" s="30"/>
    </row>
    <row r="192" spans="2:11" ht="24.9" customHeight="1" thickTop="1" thickBot="1" x14ac:dyDescent="0.5">
      <c r="B192" s="17" t="s">
        <v>10</v>
      </c>
      <c r="C192" s="18"/>
      <c r="D192" s="18"/>
      <c r="E192" s="19"/>
      <c r="F192" s="14">
        <f>SUM(F5:F191)</f>
        <v>0</v>
      </c>
      <c r="H192" s="30"/>
    </row>
    <row r="193" spans="2:8" x14ac:dyDescent="0.45">
      <c r="B193" s="43" t="s">
        <v>12</v>
      </c>
      <c r="C193" s="43"/>
      <c r="D193" s="43"/>
      <c r="E193" s="43"/>
      <c r="F193" s="43"/>
      <c r="H193" s="30"/>
    </row>
    <row r="194" spans="2:8" x14ac:dyDescent="0.45">
      <c r="B194" s="15" t="s">
        <v>11</v>
      </c>
      <c r="C194" s="15"/>
      <c r="D194" s="15"/>
      <c r="E194" s="15"/>
      <c r="F194" s="15"/>
    </row>
    <row r="195" spans="2:8" x14ac:dyDescent="0.45">
      <c r="B195" s="4"/>
      <c r="C195" s="4"/>
      <c r="D195" s="5"/>
      <c r="E195" s="5"/>
      <c r="F195" s="4"/>
    </row>
  </sheetData>
  <mergeCells count="268">
    <mergeCell ref="B34:B35"/>
    <mergeCell ref="B36:B37"/>
    <mergeCell ref="B38:B39"/>
    <mergeCell ref="C11:C12"/>
    <mergeCell ref="C13:C14"/>
    <mergeCell ref="C15:C16"/>
    <mergeCell ref="C17:C18"/>
    <mergeCell ref="C21:C22"/>
    <mergeCell ref="C23:C24"/>
    <mergeCell ref="C25:C26"/>
    <mergeCell ref="C75:C76"/>
    <mergeCell ref="C77:C78"/>
    <mergeCell ref="C79:C80"/>
    <mergeCell ref="C81:C82"/>
    <mergeCell ref="C83:C84"/>
    <mergeCell ref="C85:C86"/>
    <mergeCell ref="C52:C53"/>
    <mergeCell ref="C54:C55"/>
    <mergeCell ref="C56:C57"/>
    <mergeCell ref="C58:C59"/>
    <mergeCell ref="C60:C61"/>
    <mergeCell ref="C62:C63"/>
    <mergeCell ref="C64:C65"/>
    <mergeCell ref="C66:C67"/>
    <mergeCell ref="B54:B55"/>
    <mergeCell ref="B56:B57"/>
    <mergeCell ref="C73:C74"/>
    <mergeCell ref="B58:B59"/>
    <mergeCell ref="B60:B61"/>
    <mergeCell ref="B62:B63"/>
    <mergeCell ref="B64:B65"/>
    <mergeCell ref="B66:B67"/>
    <mergeCell ref="C27:C28"/>
    <mergeCell ref="F64:F65"/>
    <mergeCell ref="F66:F67"/>
    <mergeCell ref="C69:C70"/>
    <mergeCell ref="C29:C30"/>
    <mergeCell ref="C31:C32"/>
    <mergeCell ref="C34:C35"/>
    <mergeCell ref="F52:F53"/>
    <mergeCell ref="F54:F55"/>
    <mergeCell ref="F56:F57"/>
    <mergeCell ref="F58:F59"/>
    <mergeCell ref="F60:F61"/>
    <mergeCell ref="F62:F63"/>
    <mergeCell ref="C36:C37"/>
    <mergeCell ref="C38:C39"/>
    <mergeCell ref="C106:C107"/>
    <mergeCell ref="C108:C109"/>
    <mergeCell ref="C110:C111"/>
    <mergeCell ref="C112:C113"/>
    <mergeCell ref="C114:C115"/>
    <mergeCell ref="C5:C6"/>
    <mergeCell ref="C7:C8"/>
    <mergeCell ref="F5:F6"/>
    <mergeCell ref="C9:C10"/>
    <mergeCell ref="C71:C72"/>
    <mergeCell ref="F29:F30"/>
    <mergeCell ref="F31:F32"/>
    <mergeCell ref="F34:F35"/>
    <mergeCell ref="F36:F37"/>
    <mergeCell ref="F38:F39"/>
    <mergeCell ref="F41:F42"/>
    <mergeCell ref="F43:F44"/>
    <mergeCell ref="F45:F46"/>
    <mergeCell ref="F47:F48"/>
    <mergeCell ref="C41:C42"/>
    <mergeCell ref="C43:C44"/>
    <mergeCell ref="C45:C46"/>
    <mergeCell ref="C47:C48"/>
    <mergeCell ref="C96:C97"/>
    <mergeCell ref="C98:C99"/>
    <mergeCell ref="C100:C101"/>
    <mergeCell ref="C102:C103"/>
    <mergeCell ref="C104:C105"/>
    <mergeCell ref="C87:C88"/>
    <mergeCell ref="C89:C90"/>
    <mergeCell ref="C91:C92"/>
    <mergeCell ref="C94:C95"/>
    <mergeCell ref="F69:F70"/>
    <mergeCell ref="F71:F72"/>
    <mergeCell ref="F73:F74"/>
    <mergeCell ref="F75:F76"/>
    <mergeCell ref="F7:F8"/>
    <mergeCell ref="F9:F10"/>
    <mergeCell ref="F11:F12"/>
    <mergeCell ref="F13:F14"/>
    <mergeCell ref="F15:F16"/>
    <mergeCell ref="F17:F18"/>
    <mergeCell ref="F21:F22"/>
    <mergeCell ref="F23:F24"/>
    <mergeCell ref="F25:F26"/>
    <mergeCell ref="F27:F28"/>
    <mergeCell ref="F87:F88"/>
    <mergeCell ref="F89:F90"/>
    <mergeCell ref="F91:F92"/>
    <mergeCell ref="F94:F95"/>
    <mergeCell ref="F77:F78"/>
    <mergeCell ref="F79:F80"/>
    <mergeCell ref="F81:F82"/>
    <mergeCell ref="F83:F84"/>
    <mergeCell ref="F85:F86"/>
    <mergeCell ref="F106:F107"/>
    <mergeCell ref="F108:F109"/>
    <mergeCell ref="F110:F111"/>
    <mergeCell ref="F112:F113"/>
    <mergeCell ref="F114:F115"/>
    <mergeCell ref="F96:F97"/>
    <mergeCell ref="F98:F99"/>
    <mergeCell ref="F100:F101"/>
    <mergeCell ref="F102:F103"/>
    <mergeCell ref="F104:F105"/>
    <mergeCell ref="B47:B48"/>
    <mergeCell ref="B52:B53"/>
    <mergeCell ref="B79:B80"/>
    <mergeCell ref="B81:B82"/>
    <mergeCell ref="B83:B84"/>
    <mergeCell ref="B85:B86"/>
    <mergeCell ref="B5:B6"/>
    <mergeCell ref="B7:B8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41:B42"/>
    <mergeCell ref="B43:B44"/>
    <mergeCell ref="B45:B46"/>
    <mergeCell ref="B29:B30"/>
    <mergeCell ref="B31:B32"/>
    <mergeCell ref="B87:B88"/>
    <mergeCell ref="B69:B70"/>
    <mergeCell ref="B71:B72"/>
    <mergeCell ref="B73:B74"/>
    <mergeCell ref="B75:B76"/>
    <mergeCell ref="B77:B78"/>
    <mergeCell ref="B98:B99"/>
    <mergeCell ref="B100:B101"/>
    <mergeCell ref="B102:B103"/>
    <mergeCell ref="B104:B105"/>
    <mergeCell ref="B106:B107"/>
    <mergeCell ref="B89:B90"/>
    <mergeCell ref="B91:B92"/>
    <mergeCell ref="B94:B95"/>
    <mergeCell ref="B96:B97"/>
    <mergeCell ref="B190:B191"/>
    <mergeCell ref="B186:B187"/>
    <mergeCell ref="B166:B167"/>
    <mergeCell ref="B158:B159"/>
    <mergeCell ref="B193:F193"/>
    <mergeCell ref="B170:B171"/>
    <mergeCell ref="B172:B173"/>
    <mergeCell ref="B174:B175"/>
    <mergeCell ref="B176:B177"/>
    <mergeCell ref="B178:B179"/>
    <mergeCell ref="B108:B109"/>
    <mergeCell ref="B110:B111"/>
    <mergeCell ref="B112:B113"/>
    <mergeCell ref="B114:B115"/>
    <mergeCell ref="B168:B169"/>
    <mergeCell ref="F178:F179"/>
    <mergeCell ref="F190:F191"/>
    <mergeCell ref="C178:C179"/>
    <mergeCell ref="C190:C191"/>
    <mergeCell ref="C168:C169"/>
    <mergeCell ref="C170:C171"/>
    <mergeCell ref="C172:C173"/>
    <mergeCell ref="C174:C175"/>
    <mergeCell ref="C176:C177"/>
    <mergeCell ref="B126:B127"/>
    <mergeCell ref="C126:C127"/>
    <mergeCell ref="F168:F169"/>
    <mergeCell ref="F170:F171"/>
    <mergeCell ref="F180:F181"/>
    <mergeCell ref="B182:B183"/>
    <mergeCell ref="C182:C183"/>
    <mergeCell ref="F182:F183"/>
    <mergeCell ref="B184:B185"/>
    <mergeCell ref="C184:C185"/>
    <mergeCell ref="F184:F185"/>
    <mergeCell ref="C128:C129"/>
    <mergeCell ref="F128:F129"/>
    <mergeCell ref="B130:B131"/>
    <mergeCell ref="C130:C131"/>
    <mergeCell ref="F130:F131"/>
    <mergeCell ref="B132:B133"/>
    <mergeCell ref="C132:C133"/>
    <mergeCell ref="F132:F133"/>
    <mergeCell ref="B134:B135"/>
    <mergeCell ref="C134:C135"/>
    <mergeCell ref="F134:F135"/>
    <mergeCell ref="B164:B165"/>
    <mergeCell ref="C164:C165"/>
    <mergeCell ref="F164:F165"/>
    <mergeCell ref="F172:F173"/>
    <mergeCell ref="F174:F175"/>
    <mergeCell ref="F176:F177"/>
    <mergeCell ref="C186:C187"/>
    <mergeCell ref="F186:F187"/>
    <mergeCell ref="B188:B189"/>
    <mergeCell ref="C188:C189"/>
    <mergeCell ref="F188:F189"/>
    <mergeCell ref="B116:B117"/>
    <mergeCell ref="C116:C117"/>
    <mergeCell ref="F116:F117"/>
    <mergeCell ref="B118:B119"/>
    <mergeCell ref="C118:C119"/>
    <mergeCell ref="F118:F119"/>
    <mergeCell ref="B120:B121"/>
    <mergeCell ref="C120:C121"/>
    <mergeCell ref="F120:F121"/>
    <mergeCell ref="B122:B123"/>
    <mergeCell ref="C122:C123"/>
    <mergeCell ref="F122:F123"/>
    <mergeCell ref="B124:B125"/>
    <mergeCell ref="C124:C125"/>
    <mergeCell ref="F124:F125"/>
    <mergeCell ref="B128:B129"/>
    <mergeCell ref="F126:F127"/>
    <mergeCell ref="B180:B181"/>
    <mergeCell ref="C180:C181"/>
    <mergeCell ref="C166:C167"/>
    <mergeCell ref="F166:F167"/>
    <mergeCell ref="B136:B137"/>
    <mergeCell ref="C136:C137"/>
    <mergeCell ref="F136:F137"/>
    <mergeCell ref="B138:B139"/>
    <mergeCell ref="C138:C139"/>
    <mergeCell ref="F138:F139"/>
    <mergeCell ref="B140:B141"/>
    <mergeCell ref="C140:C141"/>
    <mergeCell ref="F140:F141"/>
    <mergeCell ref="B142:B143"/>
    <mergeCell ref="C142:C143"/>
    <mergeCell ref="F142:F143"/>
    <mergeCell ref="B144:B145"/>
    <mergeCell ref="C144:C145"/>
    <mergeCell ref="F144:F145"/>
    <mergeCell ref="B146:B147"/>
    <mergeCell ref="C146:C147"/>
    <mergeCell ref="F146:F147"/>
    <mergeCell ref="B148:B149"/>
    <mergeCell ref="C148:C149"/>
    <mergeCell ref="F148:F149"/>
    <mergeCell ref="B150:B151"/>
    <mergeCell ref="C158:C159"/>
    <mergeCell ref="F158:F159"/>
    <mergeCell ref="B160:B161"/>
    <mergeCell ref="C160:C161"/>
    <mergeCell ref="F160:F161"/>
    <mergeCell ref="B162:B163"/>
    <mergeCell ref="C162:C163"/>
    <mergeCell ref="F162:F163"/>
    <mergeCell ref="C150:C151"/>
    <mergeCell ref="F150:F151"/>
    <mergeCell ref="B152:B153"/>
    <mergeCell ref="C152:C153"/>
    <mergeCell ref="F152:F153"/>
    <mergeCell ref="B154:B155"/>
    <mergeCell ref="C154:C155"/>
    <mergeCell ref="F154:F155"/>
    <mergeCell ref="B156:B157"/>
    <mergeCell ref="C156:C157"/>
    <mergeCell ref="F156:F157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46" max="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2025-01-28T11:04:19Z</dcterms:created>
  <dcterms:modified xsi:type="dcterms:W3CDTF">2026-02-25T08:38:04Z</dcterms:modified>
</cp:coreProperties>
</file>