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5601"/>
  <workbookPr filterPrivacy="1"/>
  <xr:revisionPtr xr6:coauthVersionLast="47" xr6:coauthVersionMax="47" documentId="13_ncr:1_{CDC47645-ED01-4A02-B6D0-31527214DE80}" revIDLastSave="0" xr10:uidLastSave="{00000000-0000-0000-0000-000000000000}"/>
  <bookViews>
    <workbookView xr2:uid="{00000000-000D-0000-FFFF-FFFF00000000}" windowHeight="13020" windowWidth="24240" xWindow="28680" yWindow="-120"/>
  </bookViews>
  <sheets>
    <sheet r:id="rId1" name="施設一覧" sheetId="3"/>
  </sheets>
  <definedNames>
    <definedName localSheetId="0" name="_xlnm.Print_Titles">施設一覧!$3:$4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5" i="3" l="1"/>
  <c r="F47" i="3" s="1"/>
  <c r="F42" i="3"/>
  <c r="F38" i="3"/>
  <c r="F34" i="3"/>
  <c r="F30" i="3"/>
  <c r="F24" i="3"/>
  <c r="F19" i="3"/>
  <c r="F16" i="3" a="1"/>
  <c r="F16" i="3" s="1"/>
  <c r="F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<sst xmlns="http://schemas.openxmlformats.org/spreadsheetml/2006/main" count="61" uniqueCount="32">
  <si>
    <t>No.</t>
    <phoneticPr fontId="1"/>
  </si>
  <si>
    <t>施設名</t>
    <rPh sb="0" eb="3">
      <t>シセツメイ</t>
    </rPh>
    <phoneticPr fontId="1"/>
  </si>
  <si>
    <t>石綿対策費</t>
    <rPh sb="0" eb="5">
      <t>イシワタタイサクヒ</t>
    </rPh>
    <phoneticPr fontId="1"/>
  </si>
  <si>
    <t>B1F</t>
    <phoneticPr fontId="1"/>
  </si>
  <si>
    <t>1F</t>
  </si>
  <si>
    <t>1F</t>
    <phoneticPr fontId="1"/>
  </si>
  <si>
    <t>2F</t>
  </si>
  <si>
    <t>3F</t>
  </si>
  <si>
    <t>4F</t>
  </si>
  <si>
    <t>5F</t>
  </si>
  <si>
    <t>6F</t>
  </si>
  <si>
    <t>7F</t>
  </si>
  <si>
    <t>8F</t>
  </si>
  <si>
    <t>9F</t>
  </si>
  <si>
    <t>10F</t>
  </si>
  <si>
    <t>階数</t>
    <rPh sb="0" eb="2">
      <t>カイスウ</t>
    </rPh>
    <phoneticPr fontId="1"/>
  </si>
  <si>
    <t>計</t>
    <rPh sb="0" eb="1">
      <t>ケイ</t>
    </rPh>
    <phoneticPr fontId="1"/>
  </si>
  <si>
    <t>フロア別費用</t>
    <rPh sb="3" eb="4">
      <t>ベツ</t>
    </rPh>
    <rPh sb="4" eb="6">
      <t>ヒヨウ</t>
    </rPh>
    <phoneticPr fontId="1"/>
  </si>
  <si>
    <t>石綿対策費（円）</t>
    <rPh sb="0" eb="5">
      <t>イシワタタイサクヒ</t>
    </rPh>
    <rPh sb="6" eb="7">
      <t>エン</t>
    </rPh>
    <phoneticPr fontId="1"/>
  </si>
  <si>
    <t>合　　計</t>
    <rPh sb="0" eb="1">
      <t>ゴウ</t>
    </rPh>
    <rPh sb="3" eb="4">
      <t>ケイ</t>
    </rPh>
    <phoneticPr fontId="1"/>
  </si>
  <si>
    <t>　</t>
    <phoneticPr fontId="1"/>
  </si>
  <si>
    <t>注　直接工事費に見込んでいる石綿対策費（廃棄物の運搬処分費含む。）に関する費用を黄色部に入力すること。</t>
    <rPh sb="0" eb="1">
      <t>チュウ</t>
    </rPh>
    <rPh sb="2" eb="4">
      <t>チョクセツ</t>
    </rPh>
    <rPh sb="4" eb="7">
      <t>コウジヒ</t>
    </rPh>
    <rPh sb="8" eb="10">
      <t>ミコ</t>
    </rPh>
    <rPh sb="14" eb="16">
      <t>イシワタ</t>
    </rPh>
    <rPh sb="16" eb="19">
      <t>タイサクヒ</t>
    </rPh>
    <rPh sb="20" eb="23">
      <t>ハイキブツ</t>
    </rPh>
    <rPh sb="24" eb="26">
      <t>ウンパン</t>
    </rPh>
    <rPh sb="26" eb="28">
      <t>ショブン</t>
    </rPh>
    <rPh sb="28" eb="29">
      <t>ヒ</t>
    </rPh>
    <rPh sb="29" eb="30">
      <t>フク</t>
    </rPh>
    <rPh sb="34" eb="35">
      <t>カン</t>
    </rPh>
    <rPh sb="37" eb="39">
      <t>ヒヨウ</t>
    </rPh>
    <phoneticPr fontId="1"/>
  </si>
  <si>
    <t>まんが図書館</t>
    <rPh sb="3" eb="6">
      <t>トショカン</t>
    </rPh>
    <phoneticPr fontId="2"/>
  </si>
  <si>
    <t>佐伯区図書館湯来河野閲覧室</t>
    <rPh sb="0" eb="3">
      <t>サエキク</t>
    </rPh>
    <rPh sb="3" eb="6">
      <t>トショカン</t>
    </rPh>
    <rPh sb="6" eb="8">
      <t>ユキ</t>
    </rPh>
    <rPh sb="8" eb="10">
      <t>コウノ</t>
    </rPh>
    <rPh sb="10" eb="13">
      <t>エツランシツ</t>
    </rPh>
    <phoneticPr fontId="2"/>
  </si>
  <si>
    <t>東区民文化センター・東区図書館</t>
    <rPh sb="0" eb="3">
      <t>ヒガシクミン</t>
    </rPh>
    <rPh sb="3" eb="5">
      <t>ブンカ</t>
    </rPh>
    <rPh sb="10" eb="15">
      <t>ヒガシクトショカン</t>
    </rPh>
    <phoneticPr fontId="2"/>
  </si>
  <si>
    <t>南区民文化センター・南区図書館</t>
    <rPh sb="0" eb="5">
      <t>ミナミクミンブンカ</t>
    </rPh>
    <rPh sb="10" eb="15">
      <t>ミナミクトショカン</t>
    </rPh>
    <phoneticPr fontId="2"/>
  </si>
  <si>
    <t>西区民文化センター・西区図書館</t>
    <rPh sb="0" eb="5">
      <t>ニシクミンブンカ</t>
    </rPh>
    <rPh sb="10" eb="15">
      <t>ニシクトショカン</t>
    </rPh>
    <phoneticPr fontId="2"/>
  </si>
  <si>
    <t>安佐南区民文化センター・安佐南区図書館</t>
    <rPh sb="0" eb="4">
      <t>アサミナミク</t>
    </rPh>
    <rPh sb="4" eb="7">
      <t>ミンブンカ</t>
    </rPh>
    <rPh sb="12" eb="19">
      <t>アサミナミクトショカン</t>
    </rPh>
    <phoneticPr fontId="2"/>
  </si>
  <si>
    <t>安佐北区民文化センター・安佐北区図書館</t>
    <rPh sb="0" eb="5">
      <t>アサキタクミン</t>
    </rPh>
    <rPh sb="5" eb="7">
      <t>ブンカ</t>
    </rPh>
    <rPh sb="12" eb="19">
      <t>アサキタクトショカン</t>
    </rPh>
    <phoneticPr fontId="2"/>
  </si>
  <si>
    <t>佐伯区民文化センター・佐伯区図書館</t>
    <rPh sb="0" eb="4">
      <t>サエキクミン</t>
    </rPh>
    <rPh sb="4" eb="6">
      <t>ブンカ</t>
    </rPh>
    <rPh sb="11" eb="17">
      <t>サエキクトショカン</t>
    </rPh>
    <phoneticPr fontId="2"/>
  </si>
  <si>
    <t>2F</t>
    <phoneticPr fontId="1"/>
  </si>
  <si>
    <t>文化創造センター等複合施設
（文化創造センター・中区民文化センター・国際青年会館・中区図書館）</t>
    <rPh sb="0" eb="2">
      <t>ブンカ</t>
    </rPh>
    <rPh sb="2" eb="4">
      <t>ソウゾウ</t>
    </rPh>
    <rPh sb="8" eb="9">
      <t>トウ</t>
    </rPh>
    <rPh sb="9" eb="11">
      <t>フクゴウ</t>
    </rPh>
    <rPh sb="11" eb="13">
      <t>シセツ</t>
    </rPh>
    <rPh sb="15" eb="17">
      <t>ブンカ</t>
    </rPh>
    <rPh sb="17" eb="19">
      <t>ソウゾウ</t>
    </rPh>
    <rPh sb="24" eb="25">
      <t>ナカ</t>
    </rPh>
    <rPh sb="25" eb="27">
      <t>クミン</t>
    </rPh>
    <rPh sb="27" eb="29">
      <t>ブンカ</t>
    </rPh>
    <rPh sb="34" eb="36">
      <t>コクサイ</t>
    </rPh>
    <rPh sb="36" eb="38">
      <t>セイネン</t>
    </rPh>
    <rPh sb="38" eb="40">
      <t>カイカン</t>
    </rPh>
    <rPh sb="41" eb="43">
      <t>ナカク</t>
    </rPh>
    <rPh sb="43" eb="46">
      <t>トショカン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</si>
</sst>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3" fontId="5" fillId="3" borderId="4" xfId="0" applyNumberFormat="1" applyFont="1" applyFill="1" applyBorder="1" applyAlignment="1">
      <alignment horizontal="center" vertical="center" wrapText="1"/>
    </xf>
    <xf numFmtId="3" fontId="5" fillId="3" borderId="7" xfId="0" applyNumberFormat="1" applyFont="1" applyFill="1" applyBorder="1" applyAlignment="1">
      <alignment horizontal="center" vertical="center" wrapText="1"/>
    </xf>
    <xf numFmtId="3" fontId="6" fillId="3" borderId="19" xfId="0" applyNumberFormat="1" applyFont="1" applyFill="1" applyBorder="1" applyAlignment="1">
      <alignment horizontal="center" vertical="center" wrapText="1"/>
    </xf>
    <xf numFmtId="3" fontId="5" fillId="0" borderId="20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3" fontId="5" fillId="0" borderId="14" xfId="0" applyNumberFormat="1" applyFont="1" applyBorder="1" applyAlignment="1">
      <alignment horizontal="center" vertical="center" wrapText="1"/>
    </xf>
    <xf numFmtId="3" fontId="5" fillId="0" borderId="15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2" fillId="0" borderId="2" xfId="0" applyFont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0" borderId="18" xfId="0" applyFont="1" applyBorder="1" applyAlignment="1">
      <alignment vertical="center" shrinkToFit="1"/>
    </xf>
    <xf numFmtId="0" fontId="5" fillId="0" borderId="0" xfId="0" applyFont="1" applyAlignment="1">
      <alignment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5" xfId="0" applyFont="1" applyBorder="1" applyAlignment="1">
      <alignment vertical="center" wrapText="1"/>
    </xf>
    <xf numFmtId="0" fontId="5" fillId="0" borderId="26" xfId="0" applyFont="1" applyBorder="1" applyAlignment="1">
      <alignment horizontal="center" vertical="center"/>
    </xf>
    <xf numFmtId="3" fontId="5" fillId="0" borderId="24" xfId="0" applyNumberFormat="1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1228725</xdr:colOff>
      <xdr:row>0</xdr:row>
      <xdr:rowOff>133351</xdr:rowOff>
    </xdr:from>
    <xdr:to>
      <xdr:col>5</xdr:col>
      <xdr:colOff>1562102</xdr:colOff>
      <xdr:row>1</xdr:row>
      <xdr:rowOff>200026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095750" y="133351"/>
          <a:ext cx="1638302" cy="3048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200"/>
            <a:t>様式３－７　別紙２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51"/>
  <sheetViews>
    <sheetView tabSelected="1" view="pageBreakPreview" topLeftCell="A19" zoomScale="90" zoomScaleNormal="100" zoomScaleSheetLayoutView="90" workbookViewId="0">
      <selection activeCell="J38" sqref="J38"/>
    </sheetView>
  </sheetViews>
  <sheetFormatPr defaultRowHeight="18" x14ac:dyDescent="0.45"/>
  <cols>
    <col min="1" max="1" width="1.59765625" customWidth="1"/>
    <col min="2" max="2" width="3.3984375" customWidth="1"/>
    <col min="3" max="3" width="27.796875" customWidth="1"/>
    <col min="4" max="4" width="9.09765625" style="2" customWidth="1"/>
    <col min="5" max="5" width="17.09765625" style="2" customWidth="1"/>
    <col min="6" max="6" width="21" customWidth="1"/>
    <col min="7" max="7" width="9" style="7"/>
  </cols>
  <sheetData>
    <row r="2" spans="2:9" ht="22.8" thickBot="1" x14ac:dyDescent="0.5">
      <c r="B2" s="29" t="s">
        <v>2</v>
      </c>
      <c r="C2" s="29"/>
      <c r="D2" s="29"/>
      <c r="E2" s="29"/>
      <c r="F2" s="29"/>
      <c r="G2" s="6"/>
      <c r="H2" s="1"/>
      <c r="I2" s="1"/>
    </row>
    <row r="3" spans="2:9" ht="15" customHeight="1" x14ac:dyDescent="0.45">
      <c r="B3" s="30" t="s">
        <v>0</v>
      </c>
      <c r="C3" s="32" t="s">
        <v>1</v>
      </c>
      <c r="D3" s="32" t="s">
        <v>15</v>
      </c>
      <c r="E3" s="34" t="s">
        <v>18</v>
      </c>
      <c r="F3" s="35"/>
    </row>
    <row r="4" spans="2:9" ht="15" customHeight="1" x14ac:dyDescent="0.45">
      <c r="B4" s="31"/>
      <c r="C4" s="33"/>
      <c r="D4" s="33"/>
      <c r="E4" s="8" t="s">
        <v>17</v>
      </c>
      <c r="F4" s="9" t="s">
        <v>16</v>
      </c>
    </row>
    <row r="5" spans="2:9" ht="15" customHeight="1" x14ac:dyDescent="0.45">
      <c r="B5" s="17">
        <v>1</v>
      </c>
      <c r="C5" s="26" t="s">
        <v>31</v>
      </c>
      <c r="D5" s="3" t="s">
        <v>3</v>
      </c>
      <c r="E5" s="11"/>
      <c r="F5" s="23" t="str">
        <f>IF(SUM(E5:E15)=0,"",SUM(E5:E15))</f>
        <v/>
      </c>
    </row>
    <row r="6" spans="2:9" ht="15" customHeight="1" x14ac:dyDescent="0.45">
      <c r="B6" s="18"/>
      <c r="C6" s="27"/>
      <c r="D6" s="3" t="s">
        <v>5</v>
      </c>
      <c r="E6" s="11"/>
      <c r="F6" s="24"/>
    </row>
    <row r="7" spans="2:9" ht="15" customHeight="1" x14ac:dyDescent="0.45">
      <c r="B7" s="18"/>
      <c r="C7" s="27"/>
      <c r="D7" s="3" t="s">
        <v>6</v>
      </c>
      <c r="E7" s="11"/>
      <c r="F7" s="24"/>
    </row>
    <row r="8" spans="2:9" ht="15" customHeight="1" x14ac:dyDescent="0.45">
      <c r="B8" s="18"/>
      <c r="C8" s="27"/>
      <c r="D8" s="3" t="s">
        <v>7</v>
      </c>
      <c r="E8" s="11"/>
      <c r="F8" s="24"/>
    </row>
    <row r="9" spans="2:9" ht="15" customHeight="1" x14ac:dyDescent="0.45">
      <c r="B9" s="18"/>
      <c r="C9" s="27"/>
      <c r="D9" s="3" t="s">
        <v>8</v>
      </c>
      <c r="E9" s="11"/>
      <c r="F9" s="24"/>
    </row>
    <row r="10" spans="2:9" ht="15" customHeight="1" x14ac:dyDescent="0.45">
      <c r="B10" s="18"/>
      <c r="C10" s="27"/>
      <c r="D10" s="3" t="s">
        <v>9</v>
      </c>
      <c r="E10" s="11"/>
      <c r="F10" s="24"/>
    </row>
    <row r="11" spans="2:9" ht="15" customHeight="1" x14ac:dyDescent="0.45">
      <c r="B11" s="18"/>
      <c r="C11" s="27"/>
      <c r="D11" s="3" t="s">
        <v>10</v>
      </c>
      <c r="E11" s="11"/>
      <c r="F11" s="24"/>
    </row>
    <row r="12" spans="2:9" ht="15" customHeight="1" x14ac:dyDescent="0.45">
      <c r="B12" s="18"/>
      <c r="C12" s="27"/>
      <c r="D12" s="3" t="s">
        <v>11</v>
      </c>
      <c r="E12" s="11"/>
      <c r="F12" s="24"/>
    </row>
    <row r="13" spans="2:9" ht="15" customHeight="1" x14ac:dyDescent="0.45">
      <c r="B13" s="18"/>
      <c r="C13" s="27"/>
      <c r="D13" s="3" t="s">
        <v>12</v>
      </c>
      <c r="E13" s="11"/>
      <c r="F13" s="24"/>
    </row>
    <row r="14" spans="2:9" ht="15" customHeight="1" x14ac:dyDescent="0.45">
      <c r="B14" s="18"/>
      <c r="C14" s="27"/>
      <c r="D14" s="3" t="s">
        <v>13</v>
      </c>
      <c r="E14" s="11"/>
      <c r="F14" s="24"/>
    </row>
    <row r="15" spans="2:9" ht="15" customHeight="1" x14ac:dyDescent="0.45">
      <c r="B15" s="19"/>
      <c r="C15" s="28"/>
      <c r="D15" s="3" t="s">
        <v>14</v>
      </c>
      <c r="E15" s="11"/>
      <c r="F15" s="25"/>
    </row>
    <row r="16" spans="2:9" ht="15" customHeight="1" x14ac:dyDescent="0.45">
      <c r="B16" s="17">
        <v>2</v>
      </c>
      <c r="C16" s="20" t="s">
        <v>24</v>
      </c>
      <c r="D16" s="3" t="s">
        <v>5</v>
      </c>
      <c r="E16" s="11"/>
      <c r="F16" s="24" t="str" cm="1">
        <f t="array" ref="F16">IF(SUM(E16:E18)=0,"",E16:E18)</f>
        <v/>
      </c>
    </row>
    <row r="17" spans="2:6" ht="15" customHeight="1" x14ac:dyDescent="0.45">
      <c r="B17" s="18"/>
      <c r="C17" s="21"/>
      <c r="D17" s="3" t="s">
        <v>6</v>
      </c>
      <c r="E17" s="11"/>
      <c r="F17" s="24"/>
    </row>
    <row r="18" spans="2:6" ht="15" customHeight="1" x14ac:dyDescent="0.45">
      <c r="B18" s="19"/>
      <c r="C18" s="22"/>
      <c r="D18" s="3" t="s">
        <v>7</v>
      </c>
      <c r="E18" s="11"/>
      <c r="F18" s="25"/>
    </row>
    <row r="19" spans="2:6" ht="15" customHeight="1" x14ac:dyDescent="0.45">
      <c r="B19" s="17">
        <v>3</v>
      </c>
      <c r="C19" s="20" t="s">
        <v>25</v>
      </c>
      <c r="D19" s="3" t="s">
        <v>3</v>
      </c>
      <c r="E19" s="11"/>
      <c r="F19" s="23" t="str">
        <f>IF(SUM(E19:E23)=0,"",SUM(E19:E23))</f>
        <v/>
      </c>
    </row>
    <row r="20" spans="2:6" ht="15" customHeight="1" x14ac:dyDescent="0.45">
      <c r="B20" s="18"/>
      <c r="C20" s="21"/>
      <c r="D20" s="3" t="s">
        <v>5</v>
      </c>
      <c r="E20" s="11"/>
      <c r="F20" s="24"/>
    </row>
    <row r="21" spans="2:6" ht="15" customHeight="1" x14ac:dyDescent="0.45">
      <c r="B21" s="18"/>
      <c r="C21" s="21"/>
      <c r="D21" s="3" t="s">
        <v>6</v>
      </c>
      <c r="E21" s="11"/>
      <c r="F21" s="24"/>
    </row>
    <row r="22" spans="2:6" ht="15" customHeight="1" x14ac:dyDescent="0.45">
      <c r="B22" s="18"/>
      <c r="C22" s="21"/>
      <c r="D22" s="3" t="s">
        <v>7</v>
      </c>
      <c r="E22" s="11"/>
      <c r="F22" s="24"/>
    </row>
    <row r="23" spans="2:6" ht="15" customHeight="1" x14ac:dyDescent="0.45">
      <c r="B23" s="19"/>
      <c r="C23" s="22"/>
      <c r="D23" s="3" t="s">
        <v>8</v>
      </c>
      <c r="E23" s="11"/>
      <c r="F23" s="24"/>
    </row>
    <row r="24" spans="2:6" ht="15" customHeight="1" x14ac:dyDescent="0.45">
      <c r="B24" s="17">
        <v>4</v>
      </c>
      <c r="C24" s="20" t="s">
        <v>26</v>
      </c>
      <c r="D24" s="3" t="s">
        <v>3</v>
      </c>
      <c r="E24" s="11"/>
      <c r="F24" s="23" t="str">
        <f>IF(SUM(E24:E29)=0,"",SUM(E24:E29))</f>
        <v/>
      </c>
    </row>
    <row r="25" spans="2:6" ht="15" customHeight="1" x14ac:dyDescent="0.45">
      <c r="B25" s="18"/>
      <c r="C25" s="21"/>
      <c r="D25" s="3" t="s">
        <v>4</v>
      </c>
      <c r="E25" s="11"/>
      <c r="F25" s="24"/>
    </row>
    <row r="26" spans="2:6" ht="15" customHeight="1" x14ac:dyDescent="0.45">
      <c r="B26" s="18"/>
      <c r="C26" s="21"/>
      <c r="D26" s="3" t="s">
        <v>6</v>
      </c>
      <c r="E26" s="11"/>
      <c r="F26" s="24"/>
    </row>
    <row r="27" spans="2:6" ht="15" customHeight="1" x14ac:dyDescent="0.45">
      <c r="B27" s="18"/>
      <c r="C27" s="21"/>
      <c r="D27" s="3" t="s">
        <v>7</v>
      </c>
      <c r="E27" s="11"/>
      <c r="F27" s="24"/>
    </row>
    <row r="28" spans="2:6" ht="15" customHeight="1" x14ac:dyDescent="0.45">
      <c r="B28" s="18"/>
      <c r="C28" s="21"/>
      <c r="D28" s="3" t="s">
        <v>8</v>
      </c>
      <c r="E28" s="11"/>
      <c r="F28" s="24"/>
    </row>
    <row r="29" spans="2:6" ht="15" customHeight="1" x14ac:dyDescent="0.45">
      <c r="B29" s="19"/>
      <c r="C29" s="22"/>
      <c r="D29" s="3" t="s">
        <v>9</v>
      </c>
      <c r="E29" s="11"/>
      <c r="F29" s="25"/>
    </row>
    <row r="30" spans="2:6" ht="15" customHeight="1" x14ac:dyDescent="0.45">
      <c r="B30" s="18">
        <v>5</v>
      </c>
      <c r="C30" s="21" t="s">
        <v>27</v>
      </c>
      <c r="D30" s="15" t="s">
        <v>3</v>
      </c>
      <c r="E30" s="12"/>
      <c r="F30" s="24" t="str">
        <f>IF(SUM(E30:E33)=0,"",SUM(E30:E33))</f>
        <v/>
      </c>
    </row>
    <row r="31" spans="2:6" ht="15" customHeight="1" x14ac:dyDescent="0.45">
      <c r="B31" s="18"/>
      <c r="C31" s="21"/>
      <c r="D31" s="3" t="s">
        <v>5</v>
      </c>
      <c r="E31" s="11"/>
      <c r="F31" s="24"/>
    </row>
    <row r="32" spans="2:6" ht="15" customHeight="1" x14ac:dyDescent="0.45">
      <c r="B32" s="18"/>
      <c r="C32" s="21"/>
      <c r="D32" s="3" t="s">
        <v>6</v>
      </c>
      <c r="E32" s="11"/>
      <c r="F32" s="24"/>
    </row>
    <row r="33" spans="2:6" ht="15" customHeight="1" x14ac:dyDescent="0.45">
      <c r="B33" s="19"/>
      <c r="C33" s="22"/>
      <c r="D33" s="3" t="s">
        <v>7</v>
      </c>
      <c r="E33" s="11"/>
      <c r="F33" s="24"/>
    </row>
    <row r="34" spans="2:6" ht="15" customHeight="1" x14ac:dyDescent="0.45">
      <c r="B34" s="17">
        <v>6</v>
      </c>
      <c r="C34" s="20" t="s">
        <v>28</v>
      </c>
      <c r="D34" s="16" t="s">
        <v>3</v>
      </c>
      <c r="E34" s="11"/>
      <c r="F34" s="23" t="str">
        <f>IF(SUM(E34:E37)=0,"",SUM(E34:E37))</f>
        <v/>
      </c>
    </row>
    <row r="35" spans="2:6" ht="15" customHeight="1" x14ac:dyDescent="0.45">
      <c r="B35" s="18"/>
      <c r="C35" s="21"/>
      <c r="D35" s="3" t="s">
        <v>4</v>
      </c>
      <c r="E35" s="11"/>
      <c r="F35" s="24"/>
    </row>
    <row r="36" spans="2:6" ht="15" customHeight="1" x14ac:dyDescent="0.45">
      <c r="B36" s="18"/>
      <c r="C36" s="21"/>
      <c r="D36" s="3" t="s">
        <v>6</v>
      </c>
      <c r="E36" s="11"/>
      <c r="F36" s="24"/>
    </row>
    <row r="37" spans="2:6" ht="15" customHeight="1" x14ac:dyDescent="0.45">
      <c r="B37" s="19"/>
      <c r="C37" s="22"/>
      <c r="D37" s="3" t="s">
        <v>7</v>
      </c>
      <c r="E37" s="11"/>
      <c r="F37" s="24"/>
    </row>
    <row r="38" spans="2:6" ht="15" customHeight="1" x14ac:dyDescent="0.45">
      <c r="B38" s="17">
        <v>7</v>
      </c>
      <c r="C38" s="20" t="s">
        <v>29</v>
      </c>
      <c r="D38" s="3" t="s">
        <v>3</v>
      </c>
      <c r="E38" s="11"/>
      <c r="F38" s="23" t="str">
        <f>IF(SUM(E38:E41)=0,"",SUM(E38:E41))</f>
        <v/>
      </c>
    </row>
    <row r="39" spans="2:6" ht="15" customHeight="1" x14ac:dyDescent="0.45">
      <c r="B39" s="18"/>
      <c r="C39" s="21"/>
      <c r="D39" s="3" t="s">
        <v>5</v>
      </c>
      <c r="E39" s="11"/>
      <c r="F39" s="24"/>
    </row>
    <row r="40" spans="2:6" ht="15" customHeight="1" x14ac:dyDescent="0.45">
      <c r="B40" s="18"/>
      <c r="C40" s="21"/>
      <c r="D40" s="3" t="s">
        <v>6</v>
      </c>
      <c r="E40" s="11"/>
      <c r="F40" s="24"/>
    </row>
    <row r="41" spans="2:6" ht="15" customHeight="1" x14ac:dyDescent="0.45">
      <c r="B41" s="19"/>
      <c r="C41" s="22"/>
      <c r="D41" s="3" t="s">
        <v>7</v>
      </c>
      <c r="E41" s="11"/>
      <c r="F41" s="24"/>
    </row>
    <row r="42" spans="2:6" ht="15" customHeight="1" x14ac:dyDescent="0.45">
      <c r="B42" s="17">
        <v>8</v>
      </c>
      <c r="C42" s="20" t="s">
        <v>22</v>
      </c>
      <c r="D42" s="3" t="s">
        <v>3</v>
      </c>
      <c r="E42" s="11"/>
      <c r="F42" s="23" t="str">
        <f>IF(SUM(E42:E44)=0,"",SUM(E42:E44))</f>
        <v/>
      </c>
    </row>
    <row r="43" spans="2:6" ht="15" customHeight="1" x14ac:dyDescent="0.45">
      <c r="B43" s="18"/>
      <c r="C43" s="21"/>
      <c r="D43" s="3" t="s">
        <v>5</v>
      </c>
      <c r="E43" s="11"/>
      <c r="F43" s="24"/>
    </row>
    <row r="44" spans="2:6" ht="15" customHeight="1" x14ac:dyDescent="0.45">
      <c r="B44" s="19"/>
      <c r="C44" s="22"/>
      <c r="D44" s="3" t="s">
        <v>6</v>
      </c>
      <c r="E44" s="11"/>
      <c r="F44" s="24"/>
    </row>
    <row r="45" spans="2:6" ht="15" customHeight="1" x14ac:dyDescent="0.45">
      <c r="B45" s="17">
        <v>9</v>
      </c>
      <c r="C45" s="20" t="s">
        <v>23</v>
      </c>
      <c r="D45" s="3" t="s">
        <v>5</v>
      </c>
      <c r="E45" s="11"/>
      <c r="F45" s="23" t="str">
        <f>IF(SUM(E45:E46)=0,"",SUM(E45:E46))</f>
        <v/>
      </c>
    </row>
    <row r="46" spans="2:6" ht="15" customHeight="1" thickBot="1" x14ac:dyDescent="0.5">
      <c r="B46" s="42"/>
      <c r="C46" s="41"/>
      <c r="D46" s="10" t="s">
        <v>30</v>
      </c>
      <c r="E46" s="13"/>
      <c r="F46" s="43"/>
    </row>
    <row r="47" spans="2:6" ht="24.9" customHeight="1" thickTop="1" thickBot="1" x14ac:dyDescent="0.5">
      <c r="B47" s="38" t="s">
        <v>19</v>
      </c>
      <c r="C47" s="39"/>
      <c r="D47" s="39"/>
      <c r="E47" s="40"/>
      <c r="F47" s="14" t="str">
        <f>IF(SUM(F5:F46)=0,"",SUM(F5:F46))</f>
        <v/>
      </c>
    </row>
    <row r="48" spans="2:6" x14ac:dyDescent="0.45">
      <c r="B48" s="36" t="s">
        <v>21</v>
      </c>
      <c r="C48" s="36"/>
      <c r="D48" s="36"/>
      <c r="E48" s="36"/>
      <c r="F48" s="36"/>
    </row>
    <row r="49" spans="2:6" x14ac:dyDescent="0.45">
      <c r="B49" s="37" t="s">
        <v>20</v>
      </c>
      <c r="C49" s="37"/>
      <c r="D49" s="37"/>
      <c r="E49" s="37"/>
      <c r="F49" s="37"/>
    </row>
    <row r="50" spans="2:6" x14ac:dyDescent="0.45">
      <c r="B50" s="4"/>
      <c r="C50" s="4"/>
      <c r="D50" s="5"/>
      <c r="E50" s="5"/>
      <c r="F50" s="4"/>
    </row>
    <row r="51" spans="2:6" x14ac:dyDescent="0.45">
      <c r="B51" s="4"/>
    </row>
  </sheetData>
  <mergeCells count="35">
    <mergeCell ref="B48:F48"/>
    <mergeCell ref="B49:F49"/>
    <mergeCell ref="B47:E47"/>
    <mergeCell ref="F19:F23"/>
    <mergeCell ref="B34:B37"/>
    <mergeCell ref="B42:B44"/>
    <mergeCell ref="C42:C44"/>
    <mergeCell ref="C45:C46"/>
    <mergeCell ref="B45:B46"/>
    <mergeCell ref="F24:F29"/>
    <mergeCell ref="F30:F33"/>
    <mergeCell ref="F34:F37"/>
    <mergeCell ref="F38:F41"/>
    <mergeCell ref="F42:F44"/>
    <mergeCell ref="F45:F46"/>
    <mergeCell ref="C19:C23"/>
    <mergeCell ref="B2:F2"/>
    <mergeCell ref="B3:B4"/>
    <mergeCell ref="C3:C4"/>
    <mergeCell ref="D3:D4"/>
    <mergeCell ref="E3:F3"/>
    <mergeCell ref="F5:F15"/>
    <mergeCell ref="F16:F18"/>
    <mergeCell ref="B5:B15"/>
    <mergeCell ref="C5:C15"/>
    <mergeCell ref="B16:B18"/>
    <mergeCell ref="C16:C18"/>
    <mergeCell ref="B38:B41"/>
    <mergeCell ref="C38:C41"/>
    <mergeCell ref="C34:C37"/>
    <mergeCell ref="B19:B23"/>
    <mergeCell ref="B24:B29"/>
    <mergeCell ref="C24:C29"/>
    <mergeCell ref="C30:C33"/>
    <mergeCell ref="B30:B33"/>
  </mergeCells>
  <phoneticPr fontId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施設一覧</vt:lpstr>
      <vt:lpstr>施設一覧!Print_Titles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2025-01-28T11:04:19Z</dcterms:created>
  <dcterms:modified xsi:type="dcterms:W3CDTF">2026-02-04T04:24:37Z</dcterms:modified>
</cp:coreProperties>
</file>