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5601"/>
  <workbookPr defaultThemeVersion="124226"/>
  <xr:revisionPtr xr6:coauthVersionLast="47" xr6:coauthVersionMax="47" documentId="13_ncr:1_{C5A48766-24F6-44F9-A039-27D84C7AF3C7}" revIDLastSave="0" xr10:uidLastSave="{00000000-0000-0000-0000-000000000000}"/>
  <bookViews>
    <workbookView xr2:uid="{00000000-000D-0000-FFFF-FFFF00000000}" windowHeight="12456" windowWidth="23256" xWindow="-108" yWindow="-108"/>
  </bookViews>
  <sheets>
    <sheet r:id="rId1" name="原紙" sheetId="2"/>
    <sheet r:id="rId2" name="入力要領（サンプル）" sheetId="1"/>
  </sheets>
  <definedNames>
    <definedName localSheetId="0" name="_xlnm.Print_Area">原紙!$A$1:$AV$27</definedName>
    <definedName localSheetId="0" name="_xlnm.Print_Titles">原紙!$A:$G,原紙!$3:$5</definedName>
    <definedName localSheetId="1" name="_xlnm.Print_Titles">'入力要領（サンプル）'!$A:$G,'入力要領（サンプル）'!$3:$5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W20" i="1" l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E20" i="1" s="1"/>
  <c r="I20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E19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E18" i="1" s="1"/>
  <c r="I18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E17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E16" i="1" s="1"/>
  <c r="I16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E15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E14" i="1" s="1"/>
  <c r="I14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E7" i="1"/>
  <c r="E9" i="2"/>
  <c r="E8" i="2"/>
  <c r="E7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E22" i="1" s="1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AV26" i="2"/>
  <c r="AU26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AV25" i="2"/>
  <c r="AU25" i="2"/>
  <c r="AT25" i="2"/>
  <c r="AS25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E21" i="1" s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E13" i="1" s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E12" i="1" s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E11" i="1" s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E10" i="1" s="1"/>
  <c r="J10" i="1"/>
  <c r="I10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E9" i="1" s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E8" i="1" s="1"/>
  <c r="J8" i="1"/>
  <c r="I8" i="1"/>
</calcChain>
</file>

<file path=xl/sharedStrings.xml><?xml version="1.0" encoding="utf-8"?>
<sst xmlns="http://schemas.openxmlformats.org/spreadsheetml/2006/main" count="145" uniqueCount="62">
  <si>
    <t>水</t>
  </si>
  <si>
    <t>木</t>
  </si>
  <si>
    <t>土</t>
  </si>
  <si>
    <t>日</t>
  </si>
  <si>
    <t>月</t>
  </si>
  <si>
    <t>火</t>
  </si>
  <si>
    <t>金</t>
  </si>
  <si>
    <t>祝</t>
    <rPh sb="0" eb="1">
      <t>シュク</t>
    </rPh>
    <phoneticPr fontId="1"/>
  </si>
  <si>
    <t>3月</t>
    <rPh sb="1" eb="2">
      <t>ガツ</t>
    </rPh>
    <phoneticPr fontId="1"/>
  </si>
  <si>
    <t>4月</t>
    <rPh sb="1" eb="2">
      <t>ガツ</t>
    </rPh>
    <phoneticPr fontId="1"/>
  </si>
  <si>
    <t>1.1.1</t>
    <phoneticPr fontId="1"/>
  </si>
  <si>
    <t>1.1.1.1</t>
    <phoneticPr fontId="1"/>
  </si>
  <si>
    <t>1.1.1.2</t>
    <phoneticPr fontId="1"/>
  </si>
  <si>
    <t>1.1.1.3</t>
    <phoneticPr fontId="1"/>
  </si>
  <si>
    <t>1.1.1.4</t>
    <phoneticPr fontId="1"/>
  </si>
  <si>
    <t>1.1.2</t>
    <phoneticPr fontId="1"/>
  </si>
  <si>
    <t>1.1.2.1</t>
    <phoneticPr fontId="1"/>
  </si>
  <si>
    <t>1.1.2.2</t>
  </si>
  <si>
    <t>1.1.2.3</t>
  </si>
  <si>
    <t>1.1.2.4</t>
  </si>
  <si>
    <t>1.1.2.5</t>
  </si>
  <si>
    <t>1.1.3</t>
    <phoneticPr fontId="1"/>
  </si>
  <si>
    <t>1.1.3.1</t>
    <phoneticPr fontId="1"/>
  </si>
  <si>
    <t>1.1.3.2</t>
    <phoneticPr fontId="1"/>
  </si>
  <si>
    <t>・・・</t>
    <phoneticPr fontId="1"/>
  </si>
  <si>
    <t>現状調査</t>
    <rPh sb="0" eb="2">
      <t>ゲンジョウ</t>
    </rPh>
    <rPh sb="2" eb="4">
      <t>チョウサ</t>
    </rPh>
    <phoneticPr fontId="1"/>
  </si>
  <si>
    <t>紙面調査</t>
    <rPh sb="0" eb="2">
      <t>シメン</t>
    </rPh>
    <rPh sb="2" eb="4">
      <t>チョウサ</t>
    </rPh>
    <phoneticPr fontId="1"/>
  </si>
  <si>
    <t>ネットワーク構成の確認</t>
    <rPh sb="6" eb="8">
      <t>コウセイ</t>
    </rPh>
    <rPh sb="9" eb="11">
      <t>カクニン</t>
    </rPh>
    <phoneticPr fontId="1"/>
  </si>
  <si>
    <t>ハードウェア構成の確認</t>
    <rPh sb="6" eb="8">
      <t>コウセイ</t>
    </rPh>
    <rPh sb="9" eb="11">
      <t>カクニン</t>
    </rPh>
    <phoneticPr fontId="1"/>
  </si>
  <si>
    <t>ソフトウェア構成の確認</t>
    <rPh sb="6" eb="8">
      <t>コウセイ</t>
    </rPh>
    <rPh sb="9" eb="11">
      <t>カクニン</t>
    </rPh>
    <phoneticPr fontId="1"/>
  </si>
  <si>
    <t>アプリケーション体系の確認</t>
    <rPh sb="8" eb="10">
      <t>タイケイ</t>
    </rPh>
    <rPh sb="11" eb="13">
      <t>カクニン</t>
    </rPh>
    <phoneticPr fontId="1"/>
  </si>
  <si>
    <t>実地調査</t>
    <rPh sb="0" eb="2">
      <t>ジッチ</t>
    </rPh>
    <rPh sb="2" eb="4">
      <t>チョウサ</t>
    </rPh>
    <phoneticPr fontId="1"/>
  </si>
  <si>
    <t>モジュール及び各種パラメータの確認</t>
    <rPh sb="5" eb="6">
      <t>オヨ</t>
    </rPh>
    <rPh sb="7" eb="9">
      <t>カクシュ</t>
    </rPh>
    <rPh sb="15" eb="17">
      <t>カクニン</t>
    </rPh>
    <phoneticPr fontId="1"/>
  </si>
  <si>
    <t>・・・</t>
    <phoneticPr fontId="1"/>
  </si>
  <si>
    <t>担当者</t>
    <rPh sb="0" eb="3">
      <t>タントウシャ</t>
    </rPh>
    <phoneticPr fontId="1"/>
  </si>
  <si>
    <t>期間
（営業日）</t>
    <rPh sb="0" eb="2">
      <t>キカン</t>
    </rPh>
    <rPh sb="4" eb="7">
      <t>エイギョウビ</t>
    </rPh>
    <phoneticPr fontId="1"/>
  </si>
  <si>
    <t>予定</t>
    <rPh sb="0" eb="2">
      <t>ヨテイ</t>
    </rPh>
    <phoneticPr fontId="1"/>
  </si>
  <si>
    <t>佐伯 一郎</t>
    <rPh sb="0" eb="2">
      <t>サエキ</t>
    </rPh>
    <rPh sb="3" eb="5">
      <t>イチロウ</t>
    </rPh>
    <phoneticPr fontId="1"/>
  </si>
  <si>
    <t>佐伯 一郎/○○課</t>
    <rPh sb="0" eb="2">
      <t>サエキ</t>
    </rPh>
    <rPh sb="3" eb="5">
      <t>イチロウ</t>
    </rPh>
    <rPh sb="8" eb="9">
      <t>カ</t>
    </rPh>
    <phoneticPr fontId="1"/>
  </si>
  <si>
    <t>・・・</t>
  </si>
  <si>
    <t>WBS</t>
    <phoneticPr fontId="1"/>
  </si>
  <si>
    <t>土</t>
    <rPh sb="0" eb="1">
      <t>ド</t>
    </rPh>
    <phoneticPr fontId="1"/>
  </si>
  <si>
    <t>火</t>
    <rPh sb="0" eb="1">
      <t>カ</t>
    </rPh>
    <phoneticPr fontId="1"/>
  </si>
  <si>
    <t>WBS</t>
    <phoneticPr fontId="1"/>
  </si>
  <si>
    <t>プロジェクト名</t>
    <rPh sb="6" eb="7">
      <t>メイ</t>
    </rPh>
    <phoneticPr fontId="1"/>
  </si>
  <si>
    <t>○○システム構築プロジェクト</t>
    <rPh sb="6" eb="8">
      <t>コウチク</t>
    </rPh>
    <phoneticPr fontId="1"/>
  </si>
  <si>
    <t>先行のWBS番号
（当該WBS番号を実施するまでに完了しておかなければならないWBS番号）</t>
    <rPh sb="0" eb="2">
      <t>センコウ</t>
    </rPh>
    <rPh sb="6" eb="8">
      <t>バンゴウ</t>
    </rPh>
    <rPh sb="10" eb="12">
      <t>トウガイ</t>
    </rPh>
    <rPh sb="15" eb="17">
      <t>バンゴウ</t>
    </rPh>
    <rPh sb="18" eb="20">
      <t>ジッシ</t>
    </rPh>
    <rPh sb="25" eb="27">
      <t>カンリョウ</t>
    </rPh>
    <rPh sb="42" eb="44">
      <t>バンゴウ</t>
    </rPh>
    <phoneticPr fontId="1"/>
  </si>
  <si>
    <t>WBS
番号</t>
    <phoneticPr fontId="1"/>
  </si>
  <si>
    <t>WBS
番号</t>
    <phoneticPr fontId="1"/>
  </si>
  <si>
    <t>1.1.1</t>
    <phoneticPr fontId="1"/>
  </si>
  <si>
    <t>1.1.2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</si>
  <si>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</si>
  <si>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</si>
  <si>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作業項目</t>
    <rPh sb="0" eb="2">
      <t>サギョウ</t>
    </rPh>
    <rPh sb="2" eb="4">
      <t>コウモク</t>
    </rPh>
    <phoneticPr fontId="1"/>
  </si>
  <si>
    <t>基本設計</t>
    <rPh sb="0" eb="2">
      <t>キホン</t>
    </rPh>
    <rPh sb="2" eb="4">
      <t>セッケイ</t>
    </rPh>
    <phoneticPr fontId="1"/>
  </si>
  <si>
    <t>概要設計</t>
    <rPh sb="0" eb="2">
      <t>ガイヨウ</t>
    </rPh>
    <rPh sb="2" eb="4">
      <t>セッケイ</t>
    </rPh>
    <phoneticPr fontId="1"/>
  </si>
  <si>
    <t>基本設計書作成</t>
    <rPh sb="0" eb="2">
      <t>キホン</t>
    </rPh>
    <rPh sb="2" eb="4">
      <t>セッケイ</t>
    </rPh>
    <rPh sb="4" eb="5">
      <t>ショ</t>
    </rPh>
    <rPh sb="5" eb="7">
      <t>サクセイ</t>
    </rPh>
    <phoneticPr fontId="1"/>
  </si>
  <si>
    <t>ネットワーク・ハードウェア・ソフトウェア構成の作成</t>
    <rPh sb="20" eb="22">
      <t>コウセイ</t>
    </rPh>
    <rPh sb="23" eb="25">
      <t>サクセイ</t>
    </rPh>
    <phoneticPr fontId="1"/>
  </si>
  <si>
    <t>アプリケーション体系、モジュール及び各種パラメータ内容の作成</t>
    <rPh sb="8" eb="10">
      <t>タイケイ</t>
    </rPh>
    <rPh sb="16" eb="17">
      <t>オヨ</t>
    </rPh>
    <rPh sb="18" eb="20">
      <t>カクシュ</t>
    </rPh>
    <rPh sb="25" eb="27">
      <t>ナイヨウ</t>
    </rPh>
    <rPh sb="28" eb="30">
      <t>サクセイ</t>
    </rPh>
    <phoneticPr fontId="1"/>
  </si>
  <si>
    <t>スケジュール</t>
    <phoneticPr fontId="1"/>
  </si>
  <si>
    <t>スケジュール</t>
    <phoneticPr fontId="1"/>
  </si>
  <si>
    <t>該当ランク</t>
    <rPh sb="0" eb="2">
      <t>ガイトウ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</si>
</sst>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m&quot;月&quot;d&quot;日&quot;;@"/>
    <numFmt numFmtId="178" formatCode="#&quot;日&quot;"/>
    <numFmt numFmtId="179" formatCode="yyyy/m/d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20"/>
      <name val="BIZ UDゴシック"/>
      <family val="3"/>
      <charset val="128"/>
    </font>
    <font>
      <sz val="11"/>
      <name val="BIZ UDゴシック"/>
      <family val="3"/>
      <charset val="128"/>
    </font>
    <font>
      <u/>
      <sz val="11"/>
      <name val="BIZ UDゴシック"/>
      <family val="3"/>
      <charset val="128"/>
    </font>
    <font>
      <sz val="11"/>
      <color indexed="9"/>
      <name val="BIZ UDゴシック"/>
      <family val="3"/>
      <charset val="128"/>
    </font>
    <font>
      <sz val="20"/>
      <color indexed="9"/>
      <name val="BIZ UDゴシック"/>
      <family val="3"/>
      <charset val="128"/>
    </font>
    <font>
      <b/>
      <sz val="10"/>
      <name val="BIZ UDゴシック"/>
      <family val="3"/>
      <charset val="128"/>
    </font>
    <font>
      <sz val="16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right" vertical="center"/>
    </xf>
    <xf numFmtId="177" fontId="3" fillId="0" borderId="2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9" fontId="3" fillId="0" borderId="1" xfId="0" applyNumberFormat="1" applyFont="1" applyBorder="1" applyAlignment="1">
      <alignment horizontal="center" vertical="center"/>
    </xf>
    <xf numFmtId="179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 wrapText="1"/>
    </xf>
    <xf numFmtId="178" fontId="3" fillId="0" borderId="2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2D5381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152400</xdr:colOff>
      <xdr:row>5</xdr:row>
      <xdr:rowOff>123825</xdr:rowOff>
    </xdr:from>
    <xdr:ext cx="1197429" cy="360950"/>
    <xdr:sp macro="" textlink="">
      <xdr:nvSpPr>
        <xdr:cNvPr id="1042" name="AutoShape 18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SpPr>
          <a:spLocks noChangeArrowheads="1"/>
        </xdr:cNvSpPr>
      </xdr:nvSpPr>
      <xdr:spPr bwMode="auto">
        <a:xfrm>
          <a:off x="9144000" y="1495425"/>
          <a:ext cx="1197429" cy="360950"/>
        </a:xfrm>
        <a:prstGeom prst="wedgeRoundRectCallout">
          <a:avLst>
            <a:gd name="adj1" fmla="val -53512"/>
            <a:gd name="adj2" fmla="val 145333"/>
            <a:gd name="adj3" fmla="val 16667"/>
          </a:avLst>
        </a:prstGeom>
        <a:solidFill>
          <a:srgbClr val="FFFFFF"/>
        </a:solidFill>
        <a:ln w="9525">
          <a:solidFill>
            <a:srgbClr val="2D5381"/>
          </a:solidFill>
          <a:miter lim="800000"/>
          <a:headEnd/>
          <a:tailEnd/>
        </a:ln>
      </xdr:spPr>
      <xdr:txBody>
        <a:bodyPr wrap="square" lIns="18288" tIns="18288" rIns="18288" bIns="0" anchor="t" upright="1">
          <a:spAutoFit/>
        </a:bodyPr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プロジェクトの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開始</a:t>
          </a:r>
        </a:p>
      </xdr:txBody>
    </xdr:sp>
    <xdr:clientData/>
  </xdr:oneCellAnchor>
  <xdr:twoCellAnchor>
    <xdr:from>
      <xdr:col>8</xdr:col>
      <xdr:colOff>190500</xdr:colOff>
      <xdr:row>0</xdr:row>
      <xdr:rowOff>136071</xdr:rowOff>
    </xdr:from>
    <xdr:to>
      <xdr:col>15</xdr:col>
      <xdr:colOff>112058</xdr:colOff>
      <xdr:row>1</xdr:row>
      <xdr:rowOff>217714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096250" y="136071"/>
          <a:ext cx="1826558" cy="3810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kumimoji="1" lang="ja-JP" altLang="en-US" sz="2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\\cl4snasint002\&#24195;&#23798;&#24066;\Phase1.&#35519;&#36948;&#12460;&#12452;&#12489;&#12521;&#12452;&#12531;&#12289;IT&#20154;&#26448;&#32946;&#25104;&#35336;&#30011;\100.&#35519;&#36948;&#12460;&#12452;&#12489;&#12521;&#12452;&#12531;\300.&#35500;&#26126;&#25991;\0313&#12467;&#12513;&#12531;&#12488;\4.&#35373;&#35336;&#38283;&#30330;&#27573;&#38542;&#38619;&#24418;\&#34217;&#25705;&#24029;&#20869;&#24066;\900%20work%20shinkawa\&#31649;&#29702;&#20107;&#38917;.xl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externalLinkPath" Target="file:///\\cl4snasint002\&#24195;&#23798;&#24066;\Phase1.&#35519;&#36948;&#12460;&#12452;&#12489;&#12521;&#12452;&#12531;&#12289;IT&#20154;&#26448;&#32946;&#25104;&#35336;&#30011;\100.&#35519;&#36948;&#12460;&#12452;&#12489;&#12521;&#12452;&#12531;\300.&#35500;&#26126;&#25991;\0313&#12467;&#12513;&#12531;&#12488;\4.&#35373;&#35336;&#38283;&#30330;&#27573;&#38542;&#38619;&#24418;\&#34217;&#25705;&#24029;&#20869;&#24066;\900%20work%20shinkawa\&#31649;&#29702;&#20107;&#38917;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7"/>
  <sheetViews>
    <sheetView tabSelected="1" view="pageBreakPreview" zoomScale="70" zoomScaleNormal="55" zoomScaleSheetLayoutView="40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 activeCell="B11" sqref="B11"/>
    </sheetView>
  </sheetViews>
  <sheetFormatPr defaultColWidth="9" defaultRowHeight="12.6" x14ac:dyDescent="0.2"/>
  <cols>
    <col min="1" max="1" width="7" style="2" bestFit="1" customWidth="1"/>
    <col min="2" max="2" width="34" style="2" bestFit="1" customWidth="1"/>
    <col min="3" max="4" width="17.109375" style="2" bestFit="1" customWidth="1"/>
    <col min="5" max="5" width="12.33203125" style="2" bestFit="1" customWidth="1"/>
    <col min="6" max="6" width="9.33203125" style="2" bestFit="1" customWidth="1"/>
    <col min="7" max="7" width="10.109375" style="2" bestFit="1" customWidth="1"/>
    <col min="8" max="8" width="16.6640625" style="2" customWidth="1"/>
    <col min="9" max="47" width="3.6640625" style="4" customWidth="1"/>
    <col min="48" max="48" width="3.77734375" style="4" customWidth="1"/>
    <col min="49" max="16384" width="9" style="2"/>
  </cols>
  <sheetData>
    <row r="1" spans="1:48" ht="22.8" x14ac:dyDescent="0.2">
      <c r="A1" s="1" t="s">
        <v>43</v>
      </c>
      <c r="H1" s="3"/>
    </row>
    <row r="2" spans="1:48" ht="31.5" customHeight="1" x14ac:dyDescent="0.2">
      <c r="A2" s="40" t="s">
        <v>44</v>
      </c>
      <c r="B2" s="41"/>
      <c r="C2" s="5"/>
      <c r="D2" s="42"/>
      <c r="E2" s="43"/>
      <c r="F2" s="43"/>
      <c r="G2" s="43"/>
      <c r="H2" s="44"/>
    </row>
    <row r="3" spans="1:48" ht="13.5" customHeight="1" x14ac:dyDescent="0.2">
      <c r="A3" s="45" t="s">
        <v>47</v>
      </c>
      <c r="B3" s="45" t="s">
        <v>53</v>
      </c>
      <c r="C3" s="45" t="s">
        <v>34</v>
      </c>
      <c r="D3" s="45" t="s">
        <v>61</v>
      </c>
      <c r="E3" s="45" t="s">
        <v>59</v>
      </c>
      <c r="F3" s="45"/>
      <c r="G3" s="45"/>
      <c r="H3" s="45" t="s">
        <v>46</v>
      </c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8"/>
      <c r="AN3" s="7"/>
      <c r="AO3" s="7"/>
      <c r="AP3" s="7"/>
      <c r="AQ3" s="7"/>
      <c r="AR3" s="7"/>
      <c r="AS3" s="7"/>
      <c r="AT3" s="7"/>
      <c r="AU3" s="7"/>
      <c r="AV3" s="7"/>
    </row>
    <row r="4" spans="1:48" x14ac:dyDescent="0.2">
      <c r="A4" s="45"/>
      <c r="B4" s="45"/>
      <c r="C4" s="45"/>
      <c r="D4" s="45"/>
      <c r="E4" s="45"/>
      <c r="F4" s="45"/>
      <c r="G4" s="45"/>
      <c r="H4" s="45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 ht="28.5" customHeight="1" x14ac:dyDescent="0.2">
      <c r="A5" s="45"/>
      <c r="B5" s="45"/>
      <c r="C5" s="45"/>
      <c r="D5" s="45"/>
      <c r="E5" s="45" t="s">
        <v>36</v>
      </c>
      <c r="F5" s="45"/>
      <c r="G5" s="45"/>
      <c r="H5" s="45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</row>
    <row r="6" spans="1:48" ht="60.75" customHeight="1" x14ac:dyDescent="0.2">
      <c r="A6" s="45"/>
      <c r="B6" s="45"/>
      <c r="C6" s="45"/>
      <c r="D6" s="45"/>
      <c r="E6" s="11" t="s">
        <v>35</v>
      </c>
      <c r="F6" s="10" t="s">
        <v>51</v>
      </c>
      <c r="G6" s="12" t="s">
        <v>52</v>
      </c>
      <c r="H6" s="45"/>
      <c r="I6" s="10"/>
      <c r="J6" s="10"/>
      <c r="K6" s="10"/>
      <c r="L6" s="10"/>
      <c r="M6" s="10"/>
      <c r="N6" s="10"/>
      <c r="O6" s="10"/>
      <c r="P6" s="10"/>
      <c r="Q6" s="10"/>
      <c r="R6" s="13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30.75" customHeight="1" x14ac:dyDescent="0.2">
      <c r="A7" s="14"/>
      <c r="B7" s="14"/>
      <c r="C7" s="15"/>
      <c r="D7" s="15"/>
      <c r="E7" s="16" t="str">
        <f t="shared" ref="E7:E27" si="0">IF(F7="","",(COUNTIF(I7:AV7,"■")))</f>
        <v/>
      </c>
      <c r="F7" s="17"/>
      <c r="G7" s="18"/>
      <c r="H7" s="19"/>
      <c r="I7" s="20" t="str">
        <f>IF($F7="","",IF(OR(I$5="土",I$5="日",I$5="祝"),"",(IF(OR($F7&gt;I$4,$G7&lt;I$4),"","■"))))</f>
        <v/>
      </c>
      <c r="J7" s="20" t="str">
        <f t="shared" ref="J7:AV13" si="1">IF($F7="","",IF(OR(J$5="土",J$5="日",J$5="祝"),"",(IF(OR($F7&gt;J$4,$G7&lt;J$4),"","■"))))</f>
        <v/>
      </c>
      <c r="K7" s="20" t="str">
        <f t="shared" si="1"/>
        <v/>
      </c>
      <c r="L7" s="20" t="str">
        <f t="shared" si="1"/>
        <v/>
      </c>
      <c r="M7" s="20" t="str">
        <f t="shared" si="1"/>
        <v/>
      </c>
      <c r="N7" s="20" t="str">
        <f t="shared" si="1"/>
        <v/>
      </c>
      <c r="O7" s="20" t="str">
        <f t="shared" si="1"/>
        <v/>
      </c>
      <c r="P7" s="20" t="str">
        <f t="shared" si="1"/>
        <v/>
      </c>
      <c r="Q7" s="20" t="str">
        <f t="shared" si="1"/>
        <v/>
      </c>
      <c r="R7" s="20" t="str">
        <f t="shared" si="1"/>
        <v/>
      </c>
      <c r="S7" s="20" t="str">
        <f t="shared" si="1"/>
        <v/>
      </c>
      <c r="T7" s="20" t="str">
        <f t="shared" si="1"/>
        <v/>
      </c>
      <c r="U7" s="20" t="str">
        <f t="shared" si="1"/>
        <v/>
      </c>
      <c r="V7" s="20" t="str">
        <f t="shared" si="1"/>
        <v/>
      </c>
      <c r="W7" s="20" t="str">
        <f t="shared" si="1"/>
        <v/>
      </c>
      <c r="X7" s="20" t="str">
        <f t="shared" si="1"/>
        <v/>
      </c>
      <c r="Y7" s="20" t="str">
        <f t="shared" si="1"/>
        <v/>
      </c>
      <c r="Z7" s="20" t="str">
        <f t="shared" si="1"/>
        <v/>
      </c>
      <c r="AA7" s="20" t="str">
        <f t="shared" si="1"/>
        <v/>
      </c>
      <c r="AB7" s="20" t="str">
        <f t="shared" si="1"/>
        <v/>
      </c>
      <c r="AC7" s="20" t="str">
        <f t="shared" si="1"/>
        <v/>
      </c>
      <c r="AD7" s="20" t="str">
        <f t="shared" si="1"/>
        <v/>
      </c>
      <c r="AE7" s="20" t="str">
        <f t="shared" si="1"/>
        <v/>
      </c>
      <c r="AF7" s="20" t="str">
        <f t="shared" si="1"/>
        <v/>
      </c>
      <c r="AG7" s="20" t="str">
        <f t="shared" si="1"/>
        <v/>
      </c>
      <c r="AH7" s="20" t="str">
        <f t="shared" si="1"/>
        <v/>
      </c>
      <c r="AI7" s="20" t="str">
        <f t="shared" si="1"/>
        <v/>
      </c>
      <c r="AJ7" s="20" t="str">
        <f t="shared" si="1"/>
        <v/>
      </c>
      <c r="AK7" s="20" t="str">
        <f t="shared" si="1"/>
        <v/>
      </c>
      <c r="AL7" s="20" t="str">
        <f t="shared" si="1"/>
        <v/>
      </c>
      <c r="AM7" s="20" t="str">
        <f t="shared" si="1"/>
        <v/>
      </c>
      <c r="AN7" s="20" t="str">
        <f t="shared" si="1"/>
        <v/>
      </c>
      <c r="AO7" s="20" t="str">
        <f t="shared" si="1"/>
        <v/>
      </c>
      <c r="AP7" s="20" t="str">
        <f t="shared" si="1"/>
        <v/>
      </c>
      <c r="AQ7" s="20" t="str">
        <f t="shared" si="1"/>
        <v/>
      </c>
      <c r="AR7" s="20" t="str">
        <f t="shared" si="1"/>
        <v/>
      </c>
      <c r="AS7" s="20" t="str">
        <f t="shared" si="1"/>
        <v/>
      </c>
      <c r="AT7" s="20" t="str">
        <f t="shared" si="1"/>
        <v/>
      </c>
      <c r="AU7" s="20" t="str">
        <f t="shared" si="1"/>
        <v/>
      </c>
      <c r="AV7" s="20" t="str">
        <f t="shared" si="1"/>
        <v/>
      </c>
    </row>
    <row r="8" spans="1:48" ht="30.9" customHeight="1" x14ac:dyDescent="0.2">
      <c r="A8" s="21"/>
      <c r="B8" s="21"/>
      <c r="C8" s="22"/>
      <c r="D8" s="22"/>
      <c r="E8" s="16" t="str">
        <f t="shared" si="0"/>
        <v/>
      </c>
      <c r="F8" s="23"/>
      <c r="G8" s="23"/>
      <c r="H8" s="24"/>
      <c r="I8" s="20" t="str">
        <f t="shared" ref="I8:X27" si="2">IF($F8="","",IF(OR(I$5="土",I$5="日",I$5="祝"),"",(IF(OR($F8&gt;I$4,$G8&lt;I$4),"","■"))))</f>
        <v/>
      </c>
      <c r="J8" s="20" t="str">
        <f t="shared" si="1"/>
        <v/>
      </c>
      <c r="K8" s="20" t="str">
        <f t="shared" si="1"/>
        <v/>
      </c>
      <c r="L8" s="20" t="str">
        <f t="shared" si="1"/>
        <v/>
      </c>
      <c r="M8" s="20" t="str">
        <f t="shared" si="1"/>
        <v/>
      </c>
      <c r="N8" s="20" t="str">
        <f t="shared" si="1"/>
        <v/>
      </c>
      <c r="O8" s="20" t="str">
        <f t="shared" si="1"/>
        <v/>
      </c>
      <c r="P8" s="20" t="str">
        <f t="shared" si="1"/>
        <v/>
      </c>
      <c r="Q8" s="20" t="str">
        <f t="shared" si="1"/>
        <v/>
      </c>
      <c r="R8" s="20" t="str">
        <f t="shared" si="1"/>
        <v/>
      </c>
      <c r="S8" s="20" t="str">
        <f t="shared" si="1"/>
        <v/>
      </c>
      <c r="T8" s="20" t="str">
        <f t="shared" si="1"/>
        <v/>
      </c>
      <c r="U8" s="20" t="str">
        <f t="shared" si="1"/>
        <v/>
      </c>
      <c r="V8" s="20" t="str">
        <f t="shared" si="1"/>
        <v/>
      </c>
      <c r="W8" s="20" t="str">
        <f t="shared" si="1"/>
        <v/>
      </c>
      <c r="X8" s="20" t="str">
        <f t="shared" si="1"/>
        <v/>
      </c>
      <c r="Y8" s="20" t="str">
        <f t="shared" si="1"/>
        <v/>
      </c>
      <c r="Z8" s="20" t="str">
        <f t="shared" si="1"/>
        <v/>
      </c>
      <c r="AA8" s="20" t="str">
        <f t="shared" si="1"/>
        <v/>
      </c>
      <c r="AB8" s="20" t="str">
        <f t="shared" si="1"/>
        <v/>
      </c>
      <c r="AC8" s="20" t="str">
        <f t="shared" si="1"/>
        <v/>
      </c>
      <c r="AD8" s="20" t="str">
        <f t="shared" si="1"/>
        <v/>
      </c>
      <c r="AE8" s="20" t="str">
        <f t="shared" si="1"/>
        <v/>
      </c>
      <c r="AF8" s="20" t="str">
        <f t="shared" si="1"/>
        <v/>
      </c>
      <c r="AG8" s="20" t="str">
        <f t="shared" si="1"/>
        <v/>
      </c>
      <c r="AH8" s="20" t="str">
        <f t="shared" si="1"/>
        <v/>
      </c>
      <c r="AI8" s="20" t="str">
        <f t="shared" si="1"/>
        <v/>
      </c>
      <c r="AJ8" s="20" t="str">
        <f t="shared" si="1"/>
        <v/>
      </c>
      <c r="AK8" s="20" t="str">
        <f t="shared" si="1"/>
        <v/>
      </c>
      <c r="AL8" s="20" t="str">
        <f t="shared" si="1"/>
        <v/>
      </c>
      <c r="AM8" s="20" t="str">
        <f t="shared" si="1"/>
        <v/>
      </c>
      <c r="AN8" s="20" t="str">
        <f t="shared" si="1"/>
        <v/>
      </c>
      <c r="AO8" s="20" t="str">
        <f t="shared" si="1"/>
        <v/>
      </c>
      <c r="AP8" s="20" t="str">
        <f t="shared" si="1"/>
        <v/>
      </c>
      <c r="AQ8" s="20" t="str">
        <f t="shared" si="1"/>
        <v/>
      </c>
      <c r="AR8" s="20" t="str">
        <f t="shared" si="1"/>
        <v/>
      </c>
      <c r="AS8" s="20" t="str">
        <f t="shared" si="1"/>
        <v/>
      </c>
      <c r="AT8" s="20" t="str">
        <f t="shared" si="1"/>
        <v/>
      </c>
      <c r="AU8" s="20" t="str">
        <f t="shared" si="1"/>
        <v/>
      </c>
      <c r="AV8" s="20" t="str">
        <f t="shared" si="1"/>
        <v/>
      </c>
    </row>
    <row r="9" spans="1:48" ht="30.9" customHeight="1" x14ac:dyDescent="0.2">
      <c r="A9" s="25"/>
      <c r="B9" s="25"/>
      <c r="C9" s="26"/>
      <c r="D9" s="26"/>
      <c r="E9" s="16" t="str">
        <f t="shared" si="0"/>
        <v/>
      </c>
      <c r="F9" s="23"/>
      <c r="G9" s="23"/>
      <c r="H9" s="24"/>
      <c r="I9" s="20" t="str">
        <f t="shared" si="2"/>
        <v/>
      </c>
      <c r="J9" s="20" t="str">
        <f t="shared" si="1"/>
        <v/>
      </c>
      <c r="K9" s="20" t="str">
        <f t="shared" si="1"/>
        <v/>
      </c>
      <c r="L9" s="20" t="str">
        <f t="shared" si="1"/>
        <v/>
      </c>
      <c r="M9" s="20" t="str">
        <f t="shared" si="1"/>
        <v/>
      </c>
      <c r="N9" s="20" t="str">
        <f t="shared" si="1"/>
        <v/>
      </c>
      <c r="O9" s="20" t="str">
        <f t="shared" si="1"/>
        <v/>
      </c>
      <c r="P9" s="20" t="str">
        <f t="shared" si="1"/>
        <v/>
      </c>
      <c r="Q9" s="20" t="str">
        <f t="shared" si="1"/>
        <v/>
      </c>
      <c r="R9" s="20" t="str">
        <f t="shared" si="1"/>
        <v/>
      </c>
      <c r="S9" s="20" t="str">
        <f t="shared" si="1"/>
        <v/>
      </c>
      <c r="T9" s="20" t="str">
        <f t="shared" si="1"/>
        <v/>
      </c>
      <c r="U9" s="20" t="str">
        <f t="shared" si="1"/>
        <v/>
      </c>
      <c r="V9" s="20" t="str">
        <f t="shared" si="1"/>
        <v/>
      </c>
      <c r="W9" s="20" t="str">
        <f t="shared" si="1"/>
        <v/>
      </c>
      <c r="X9" s="20" t="str">
        <f t="shared" si="1"/>
        <v/>
      </c>
      <c r="Y9" s="20" t="str">
        <f t="shared" si="1"/>
        <v/>
      </c>
      <c r="Z9" s="20" t="str">
        <f t="shared" si="1"/>
        <v/>
      </c>
      <c r="AA9" s="20" t="str">
        <f t="shared" si="1"/>
        <v/>
      </c>
      <c r="AB9" s="20" t="str">
        <f t="shared" si="1"/>
        <v/>
      </c>
      <c r="AC9" s="20" t="str">
        <f t="shared" si="1"/>
        <v/>
      </c>
      <c r="AD9" s="20" t="str">
        <f t="shared" si="1"/>
        <v/>
      </c>
      <c r="AE9" s="20" t="str">
        <f t="shared" si="1"/>
        <v/>
      </c>
      <c r="AF9" s="20" t="str">
        <f t="shared" si="1"/>
        <v/>
      </c>
      <c r="AG9" s="20" t="str">
        <f t="shared" si="1"/>
        <v/>
      </c>
      <c r="AH9" s="20" t="str">
        <f t="shared" si="1"/>
        <v/>
      </c>
      <c r="AI9" s="20" t="str">
        <f t="shared" si="1"/>
        <v/>
      </c>
      <c r="AJ9" s="20" t="str">
        <f t="shared" si="1"/>
        <v/>
      </c>
      <c r="AK9" s="20" t="str">
        <f t="shared" si="1"/>
        <v/>
      </c>
      <c r="AL9" s="20" t="str">
        <f t="shared" si="1"/>
        <v/>
      </c>
      <c r="AM9" s="20" t="str">
        <f t="shared" si="1"/>
        <v/>
      </c>
      <c r="AN9" s="20" t="str">
        <f t="shared" si="1"/>
        <v/>
      </c>
      <c r="AO9" s="20" t="str">
        <f t="shared" si="1"/>
        <v/>
      </c>
      <c r="AP9" s="20" t="str">
        <f t="shared" si="1"/>
        <v/>
      </c>
      <c r="AQ9" s="20" t="str">
        <f t="shared" si="1"/>
        <v/>
      </c>
      <c r="AR9" s="20" t="str">
        <f t="shared" si="1"/>
        <v/>
      </c>
      <c r="AS9" s="20" t="str">
        <f t="shared" si="1"/>
        <v/>
      </c>
      <c r="AT9" s="20" t="str">
        <f t="shared" si="1"/>
        <v/>
      </c>
      <c r="AU9" s="20" t="str">
        <f t="shared" si="1"/>
        <v/>
      </c>
      <c r="AV9" s="20" t="str">
        <f t="shared" si="1"/>
        <v/>
      </c>
    </row>
    <row r="10" spans="1:48" ht="30.9" customHeight="1" x14ac:dyDescent="0.2">
      <c r="A10" s="25"/>
      <c r="B10" s="25"/>
      <c r="C10" s="26"/>
      <c r="D10" s="26"/>
      <c r="E10" s="16" t="str">
        <f t="shared" si="0"/>
        <v/>
      </c>
      <c r="F10" s="23"/>
      <c r="G10" s="23"/>
      <c r="H10" s="24"/>
      <c r="I10" s="20" t="str">
        <f t="shared" si="2"/>
        <v/>
      </c>
      <c r="J10" s="20" t="str">
        <f t="shared" si="1"/>
        <v/>
      </c>
      <c r="K10" s="20" t="str">
        <f t="shared" si="1"/>
        <v/>
      </c>
      <c r="L10" s="20" t="str">
        <f t="shared" si="1"/>
        <v/>
      </c>
      <c r="M10" s="20" t="str">
        <f t="shared" si="1"/>
        <v/>
      </c>
      <c r="N10" s="20" t="str">
        <f t="shared" si="1"/>
        <v/>
      </c>
      <c r="O10" s="20" t="str">
        <f t="shared" si="1"/>
        <v/>
      </c>
      <c r="P10" s="20" t="str">
        <f t="shared" si="1"/>
        <v/>
      </c>
      <c r="Q10" s="20" t="str">
        <f t="shared" si="1"/>
        <v/>
      </c>
      <c r="R10" s="20" t="str">
        <f t="shared" si="1"/>
        <v/>
      </c>
      <c r="S10" s="20" t="str">
        <f t="shared" si="1"/>
        <v/>
      </c>
      <c r="T10" s="20" t="str">
        <f t="shared" si="1"/>
        <v/>
      </c>
      <c r="U10" s="20" t="str">
        <f t="shared" si="1"/>
        <v/>
      </c>
      <c r="V10" s="20" t="str">
        <f t="shared" si="1"/>
        <v/>
      </c>
      <c r="W10" s="20" t="str">
        <f t="shared" si="1"/>
        <v/>
      </c>
      <c r="X10" s="20" t="str">
        <f t="shared" si="1"/>
        <v/>
      </c>
      <c r="Y10" s="20" t="str">
        <f t="shared" si="1"/>
        <v/>
      </c>
      <c r="Z10" s="20" t="str">
        <f t="shared" si="1"/>
        <v/>
      </c>
      <c r="AA10" s="20" t="str">
        <f t="shared" si="1"/>
        <v/>
      </c>
      <c r="AB10" s="20" t="str">
        <f t="shared" si="1"/>
        <v/>
      </c>
      <c r="AC10" s="20" t="str">
        <f t="shared" si="1"/>
        <v/>
      </c>
      <c r="AD10" s="20" t="str">
        <f t="shared" si="1"/>
        <v/>
      </c>
      <c r="AE10" s="20" t="str">
        <f t="shared" si="1"/>
        <v/>
      </c>
      <c r="AF10" s="20" t="str">
        <f t="shared" si="1"/>
        <v/>
      </c>
      <c r="AG10" s="20" t="str">
        <f t="shared" si="1"/>
        <v/>
      </c>
      <c r="AH10" s="20" t="str">
        <f t="shared" si="1"/>
        <v/>
      </c>
      <c r="AI10" s="20" t="str">
        <f t="shared" si="1"/>
        <v/>
      </c>
      <c r="AJ10" s="20" t="str">
        <f t="shared" si="1"/>
        <v/>
      </c>
      <c r="AK10" s="20" t="str">
        <f t="shared" si="1"/>
        <v/>
      </c>
      <c r="AL10" s="20" t="str">
        <f t="shared" si="1"/>
        <v/>
      </c>
      <c r="AM10" s="20" t="str">
        <f t="shared" si="1"/>
        <v/>
      </c>
      <c r="AN10" s="20" t="str">
        <f t="shared" si="1"/>
        <v/>
      </c>
      <c r="AO10" s="20" t="str">
        <f t="shared" si="1"/>
        <v/>
      </c>
      <c r="AP10" s="20" t="str">
        <f t="shared" si="1"/>
        <v/>
      </c>
      <c r="AQ10" s="20" t="str">
        <f t="shared" si="1"/>
        <v/>
      </c>
      <c r="AR10" s="20" t="str">
        <f t="shared" si="1"/>
        <v/>
      </c>
      <c r="AS10" s="20" t="str">
        <f t="shared" si="1"/>
        <v/>
      </c>
      <c r="AT10" s="20" t="str">
        <f t="shared" si="1"/>
        <v/>
      </c>
      <c r="AU10" s="20" t="str">
        <f t="shared" si="1"/>
        <v/>
      </c>
      <c r="AV10" s="20" t="str">
        <f t="shared" si="1"/>
        <v/>
      </c>
    </row>
    <row r="11" spans="1:48" ht="30.9" customHeight="1" x14ac:dyDescent="0.2">
      <c r="A11" s="25"/>
      <c r="B11" s="25"/>
      <c r="C11" s="26"/>
      <c r="D11" s="26"/>
      <c r="E11" s="16" t="str">
        <f t="shared" si="0"/>
        <v/>
      </c>
      <c r="F11" s="23"/>
      <c r="G11" s="23"/>
      <c r="H11" s="24"/>
      <c r="I11" s="20" t="str">
        <f t="shared" si="2"/>
        <v/>
      </c>
      <c r="J11" s="20" t="str">
        <f t="shared" si="1"/>
        <v/>
      </c>
      <c r="K11" s="20" t="str">
        <f t="shared" si="1"/>
        <v/>
      </c>
      <c r="L11" s="20" t="str">
        <f t="shared" si="1"/>
        <v/>
      </c>
      <c r="M11" s="20" t="str">
        <f t="shared" si="1"/>
        <v/>
      </c>
      <c r="N11" s="20" t="str">
        <f t="shared" si="1"/>
        <v/>
      </c>
      <c r="O11" s="20" t="str">
        <f t="shared" si="1"/>
        <v/>
      </c>
      <c r="P11" s="20" t="str">
        <f t="shared" si="1"/>
        <v/>
      </c>
      <c r="Q11" s="20" t="str">
        <f t="shared" si="1"/>
        <v/>
      </c>
      <c r="R11" s="20" t="str">
        <f t="shared" si="1"/>
        <v/>
      </c>
      <c r="S11" s="20" t="str">
        <f t="shared" si="1"/>
        <v/>
      </c>
      <c r="T11" s="20" t="str">
        <f t="shared" si="1"/>
        <v/>
      </c>
      <c r="U11" s="20" t="str">
        <f t="shared" si="1"/>
        <v/>
      </c>
      <c r="V11" s="20" t="str">
        <f t="shared" si="1"/>
        <v/>
      </c>
      <c r="W11" s="20" t="str">
        <f t="shared" si="1"/>
        <v/>
      </c>
      <c r="X11" s="20" t="str">
        <f t="shared" si="1"/>
        <v/>
      </c>
      <c r="Y11" s="20" t="str">
        <f t="shared" si="1"/>
        <v/>
      </c>
      <c r="Z11" s="20" t="str">
        <f t="shared" si="1"/>
        <v/>
      </c>
      <c r="AA11" s="20" t="str">
        <f t="shared" si="1"/>
        <v/>
      </c>
      <c r="AB11" s="20" t="str">
        <f t="shared" si="1"/>
        <v/>
      </c>
      <c r="AC11" s="20" t="str">
        <f t="shared" si="1"/>
        <v/>
      </c>
      <c r="AD11" s="20" t="str">
        <f t="shared" si="1"/>
        <v/>
      </c>
      <c r="AE11" s="20" t="str">
        <f t="shared" si="1"/>
        <v/>
      </c>
      <c r="AF11" s="20" t="str">
        <f t="shared" si="1"/>
        <v/>
      </c>
      <c r="AG11" s="20" t="str">
        <f t="shared" si="1"/>
        <v/>
      </c>
      <c r="AH11" s="20" t="str">
        <f t="shared" si="1"/>
        <v/>
      </c>
      <c r="AI11" s="20" t="str">
        <f t="shared" si="1"/>
        <v/>
      </c>
      <c r="AJ11" s="20" t="str">
        <f t="shared" si="1"/>
        <v/>
      </c>
      <c r="AK11" s="20" t="str">
        <f t="shared" si="1"/>
        <v/>
      </c>
      <c r="AL11" s="20" t="str">
        <f t="shared" si="1"/>
        <v/>
      </c>
      <c r="AM11" s="20" t="str">
        <f t="shared" si="1"/>
        <v/>
      </c>
      <c r="AN11" s="20" t="str">
        <f t="shared" si="1"/>
        <v/>
      </c>
      <c r="AO11" s="20" t="str">
        <f t="shared" si="1"/>
        <v/>
      </c>
      <c r="AP11" s="20" t="str">
        <f t="shared" si="1"/>
        <v/>
      </c>
      <c r="AQ11" s="20" t="str">
        <f t="shared" si="1"/>
        <v/>
      </c>
      <c r="AR11" s="20" t="str">
        <f t="shared" si="1"/>
        <v/>
      </c>
      <c r="AS11" s="20" t="str">
        <f t="shared" si="1"/>
        <v/>
      </c>
      <c r="AT11" s="20" t="str">
        <f t="shared" si="1"/>
        <v/>
      </c>
      <c r="AU11" s="20" t="str">
        <f t="shared" si="1"/>
        <v/>
      </c>
      <c r="AV11" s="20" t="str">
        <f t="shared" si="1"/>
        <v/>
      </c>
    </row>
    <row r="12" spans="1:48" ht="30.9" customHeight="1" x14ac:dyDescent="0.2">
      <c r="A12" s="25"/>
      <c r="B12" s="25"/>
      <c r="C12" s="26"/>
      <c r="D12" s="26"/>
      <c r="E12" s="16" t="str">
        <f t="shared" si="0"/>
        <v/>
      </c>
      <c r="F12" s="23"/>
      <c r="G12" s="23"/>
      <c r="H12" s="24"/>
      <c r="I12" s="20" t="str">
        <f t="shared" si="2"/>
        <v/>
      </c>
      <c r="J12" s="20" t="str">
        <f t="shared" si="1"/>
        <v/>
      </c>
      <c r="K12" s="20" t="str">
        <f t="shared" si="1"/>
        <v/>
      </c>
      <c r="L12" s="20" t="str">
        <f t="shared" si="1"/>
        <v/>
      </c>
      <c r="M12" s="20" t="str">
        <f t="shared" si="1"/>
        <v/>
      </c>
      <c r="N12" s="20" t="str">
        <f t="shared" si="1"/>
        <v/>
      </c>
      <c r="O12" s="20" t="str">
        <f t="shared" si="1"/>
        <v/>
      </c>
      <c r="P12" s="20" t="str">
        <f t="shared" si="1"/>
        <v/>
      </c>
      <c r="Q12" s="20" t="str">
        <f t="shared" si="1"/>
        <v/>
      </c>
      <c r="R12" s="20" t="str">
        <f t="shared" si="1"/>
        <v/>
      </c>
      <c r="S12" s="20" t="str">
        <f t="shared" si="1"/>
        <v/>
      </c>
      <c r="T12" s="20" t="str">
        <f t="shared" si="1"/>
        <v/>
      </c>
      <c r="U12" s="20" t="str">
        <f t="shared" si="1"/>
        <v/>
      </c>
      <c r="V12" s="20" t="str">
        <f t="shared" si="1"/>
        <v/>
      </c>
      <c r="W12" s="20" t="str">
        <f t="shared" si="1"/>
        <v/>
      </c>
      <c r="X12" s="20" t="str">
        <f t="shared" si="1"/>
        <v/>
      </c>
      <c r="Y12" s="20" t="str">
        <f t="shared" si="1"/>
        <v/>
      </c>
      <c r="Z12" s="20" t="str">
        <f t="shared" si="1"/>
        <v/>
      </c>
      <c r="AA12" s="20" t="str">
        <f t="shared" si="1"/>
        <v/>
      </c>
      <c r="AB12" s="20" t="str">
        <f t="shared" si="1"/>
        <v/>
      </c>
      <c r="AC12" s="20" t="str">
        <f t="shared" si="1"/>
        <v/>
      </c>
      <c r="AD12" s="20" t="str">
        <f t="shared" si="1"/>
        <v/>
      </c>
      <c r="AE12" s="20" t="str">
        <f t="shared" si="1"/>
        <v/>
      </c>
      <c r="AF12" s="20" t="str">
        <f t="shared" si="1"/>
        <v/>
      </c>
      <c r="AG12" s="20" t="str">
        <f t="shared" si="1"/>
        <v/>
      </c>
      <c r="AH12" s="20" t="str">
        <f t="shared" si="1"/>
        <v/>
      </c>
      <c r="AI12" s="20" t="str">
        <f t="shared" si="1"/>
        <v/>
      </c>
      <c r="AJ12" s="20" t="str">
        <f t="shared" si="1"/>
        <v/>
      </c>
      <c r="AK12" s="20" t="str">
        <f t="shared" si="1"/>
        <v/>
      </c>
      <c r="AL12" s="20" t="str">
        <f t="shared" si="1"/>
        <v/>
      </c>
      <c r="AM12" s="20" t="str">
        <f t="shared" si="1"/>
        <v/>
      </c>
      <c r="AN12" s="20" t="str">
        <f t="shared" si="1"/>
        <v/>
      </c>
      <c r="AO12" s="20" t="str">
        <f t="shared" si="1"/>
        <v/>
      </c>
      <c r="AP12" s="20" t="str">
        <f t="shared" si="1"/>
        <v/>
      </c>
      <c r="AQ12" s="20" t="str">
        <f t="shared" si="1"/>
        <v/>
      </c>
      <c r="AR12" s="20" t="str">
        <f t="shared" si="1"/>
        <v/>
      </c>
      <c r="AS12" s="20" t="str">
        <f t="shared" si="1"/>
        <v/>
      </c>
      <c r="AT12" s="20" t="str">
        <f t="shared" si="1"/>
        <v/>
      </c>
      <c r="AU12" s="20" t="str">
        <f t="shared" si="1"/>
        <v/>
      </c>
      <c r="AV12" s="20" t="str">
        <f t="shared" si="1"/>
        <v/>
      </c>
    </row>
    <row r="13" spans="1:48" ht="30.9" customHeight="1" x14ac:dyDescent="0.2">
      <c r="A13" s="25"/>
      <c r="B13" s="25"/>
      <c r="C13" s="26"/>
      <c r="D13" s="26"/>
      <c r="E13" s="16" t="str">
        <f t="shared" si="0"/>
        <v/>
      </c>
      <c r="F13" s="23"/>
      <c r="G13" s="23"/>
      <c r="H13" s="24"/>
      <c r="I13" s="20" t="str">
        <f t="shared" si="2"/>
        <v/>
      </c>
      <c r="J13" s="20" t="str">
        <f t="shared" si="1"/>
        <v/>
      </c>
      <c r="K13" s="20" t="str">
        <f t="shared" si="1"/>
        <v/>
      </c>
      <c r="L13" s="20" t="str">
        <f t="shared" si="1"/>
        <v/>
      </c>
      <c r="M13" s="20" t="str">
        <f t="shared" si="1"/>
        <v/>
      </c>
      <c r="N13" s="20" t="str">
        <f t="shared" si="1"/>
        <v/>
      </c>
      <c r="O13" s="20" t="str">
        <f t="shared" si="1"/>
        <v/>
      </c>
      <c r="P13" s="20" t="str">
        <f t="shared" si="1"/>
        <v/>
      </c>
      <c r="Q13" s="20" t="str">
        <f t="shared" si="1"/>
        <v/>
      </c>
      <c r="R13" s="20" t="str">
        <f t="shared" si="1"/>
        <v/>
      </c>
      <c r="S13" s="20" t="str">
        <f t="shared" si="1"/>
        <v/>
      </c>
      <c r="T13" s="20" t="str">
        <f t="shared" si="1"/>
        <v/>
      </c>
      <c r="U13" s="20" t="str">
        <f t="shared" si="1"/>
        <v/>
      </c>
      <c r="V13" s="20" t="str">
        <f t="shared" si="1"/>
        <v/>
      </c>
      <c r="W13" s="20" t="str">
        <f t="shared" si="1"/>
        <v/>
      </c>
      <c r="X13" s="20" t="str">
        <f t="shared" si="1"/>
        <v/>
      </c>
      <c r="Y13" s="20" t="str">
        <f t="shared" ref="Y13:AN27" si="3">IF($F13="","",IF(OR(Y$5="土",Y$5="日",Y$5="祝"),"",(IF(OR($F13&gt;Y$4,$G13&lt;Y$4),"","■"))))</f>
        <v/>
      </c>
      <c r="Z13" s="20" t="str">
        <f t="shared" si="3"/>
        <v/>
      </c>
      <c r="AA13" s="20" t="str">
        <f t="shared" si="3"/>
        <v/>
      </c>
      <c r="AB13" s="20" t="str">
        <f t="shared" si="3"/>
        <v/>
      </c>
      <c r="AC13" s="20" t="str">
        <f t="shared" si="3"/>
        <v/>
      </c>
      <c r="AD13" s="20" t="str">
        <f t="shared" si="3"/>
        <v/>
      </c>
      <c r="AE13" s="20" t="str">
        <f t="shared" si="3"/>
        <v/>
      </c>
      <c r="AF13" s="20" t="str">
        <f t="shared" si="3"/>
        <v/>
      </c>
      <c r="AG13" s="20" t="str">
        <f t="shared" si="3"/>
        <v/>
      </c>
      <c r="AH13" s="20" t="str">
        <f t="shared" si="3"/>
        <v/>
      </c>
      <c r="AI13" s="20" t="str">
        <f t="shared" si="3"/>
        <v/>
      </c>
      <c r="AJ13" s="20" t="str">
        <f t="shared" si="3"/>
        <v/>
      </c>
      <c r="AK13" s="20" t="str">
        <f t="shared" si="3"/>
        <v/>
      </c>
      <c r="AL13" s="20" t="str">
        <f t="shared" si="3"/>
        <v/>
      </c>
      <c r="AM13" s="20" t="str">
        <f t="shared" si="3"/>
        <v/>
      </c>
      <c r="AN13" s="20" t="str">
        <f t="shared" si="3"/>
        <v/>
      </c>
      <c r="AO13" s="20" t="str">
        <f t="shared" ref="AO13:AV27" si="4">IF($F13="","",IF(OR(AO$5="土",AO$5="日",AO$5="祝"),"",(IF(OR($F13&gt;AO$4,$G13&lt;AO$4),"","■"))))</f>
        <v/>
      </c>
      <c r="AP13" s="20" t="str">
        <f t="shared" si="4"/>
        <v/>
      </c>
      <c r="AQ13" s="20" t="str">
        <f t="shared" si="4"/>
        <v/>
      </c>
      <c r="AR13" s="20" t="str">
        <f t="shared" si="4"/>
        <v/>
      </c>
      <c r="AS13" s="20" t="str">
        <f t="shared" si="4"/>
        <v/>
      </c>
      <c r="AT13" s="20" t="str">
        <f t="shared" si="4"/>
        <v/>
      </c>
      <c r="AU13" s="20" t="str">
        <f t="shared" si="4"/>
        <v/>
      </c>
      <c r="AV13" s="20" t="str">
        <f t="shared" si="4"/>
        <v/>
      </c>
    </row>
    <row r="14" spans="1:48" ht="30.9" customHeight="1" x14ac:dyDescent="0.2">
      <c r="A14" s="25"/>
      <c r="B14" s="25"/>
      <c r="C14" s="26"/>
      <c r="D14" s="26"/>
      <c r="E14" s="16" t="str">
        <f t="shared" si="0"/>
        <v/>
      </c>
      <c r="F14" s="23"/>
      <c r="G14" s="23"/>
      <c r="H14" s="27"/>
      <c r="I14" s="20" t="str">
        <f t="shared" si="2"/>
        <v/>
      </c>
      <c r="J14" s="20" t="str">
        <f t="shared" si="2"/>
        <v/>
      </c>
      <c r="K14" s="20" t="str">
        <f t="shared" si="2"/>
        <v/>
      </c>
      <c r="L14" s="20" t="str">
        <f t="shared" si="2"/>
        <v/>
      </c>
      <c r="M14" s="20" t="str">
        <f t="shared" si="2"/>
        <v/>
      </c>
      <c r="N14" s="20" t="str">
        <f t="shared" si="2"/>
        <v/>
      </c>
      <c r="O14" s="20" t="str">
        <f t="shared" si="2"/>
        <v/>
      </c>
      <c r="P14" s="20" t="str">
        <f t="shared" si="2"/>
        <v/>
      </c>
      <c r="Q14" s="20" t="str">
        <f t="shared" si="2"/>
        <v/>
      </c>
      <c r="R14" s="20" t="str">
        <f t="shared" si="2"/>
        <v/>
      </c>
      <c r="S14" s="20" t="str">
        <f t="shared" si="2"/>
        <v/>
      </c>
      <c r="T14" s="20" t="str">
        <f t="shared" si="2"/>
        <v/>
      </c>
      <c r="U14" s="20" t="str">
        <f t="shared" si="2"/>
        <v/>
      </c>
      <c r="V14" s="20" t="str">
        <f t="shared" si="2"/>
        <v/>
      </c>
      <c r="W14" s="20" t="str">
        <f t="shared" si="2"/>
        <v/>
      </c>
      <c r="X14" s="20" t="str">
        <f t="shared" si="2"/>
        <v/>
      </c>
      <c r="Y14" s="20" t="str">
        <f t="shared" si="3"/>
        <v/>
      </c>
      <c r="Z14" s="20" t="str">
        <f t="shared" si="3"/>
        <v/>
      </c>
      <c r="AA14" s="20" t="str">
        <f t="shared" si="3"/>
        <v/>
      </c>
      <c r="AB14" s="20" t="str">
        <f t="shared" si="3"/>
        <v/>
      </c>
      <c r="AC14" s="20" t="str">
        <f t="shared" si="3"/>
        <v/>
      </c>
      <c r="AD14" s="20" t="str">
        <f t="shared" si="3"/>
        <v/>
      </c>
      <c r="AE14" s="20" t="str">
        <f t="shared" si="3"/>
        <v/>
      </c>
      <c r="AF14" s="20" t="str">
        <f t="shared" si="3"/>
        <v/>
      </c>
      <c r="AG14" s="20" t="str">
        <f t="shared" si="3"/>
        <v/>
      </c>
      <c r="AH14" s="20" t="str">
        <f t="shared" si="3"/>
        <v/>
      </c>
      <c r="AI14" s="20" t="str">
        <f t="shared" si="3"/>
        <v/>
      </c>
      <c r="AJ14" s="20" t="str">
        <f t="shared" si="3"/>
        <v/>
      </c>
      <c r="AK14" s="20" t="str">
        <f t="shared" si="3"/>
        <v/>
      </c>
      <c r="AL14" s="20" t="str">
        <f t="shared" si="3"/>
        <v/>
      </c>
      <c r="AM14" s="20" t="str">
        <f t="shared" si="3"/>
        <v/>
      </c>
      <c r="AN14" s="20" t="str">
        <f t="shared" si="3"/>
        <v/>
      </c>
      <c r="AO14" s="20" t="str">
        <f t="shared" si="4"/>
        <v/>
      </c>
      <c r="AP14" s="20" t="str">
        <f t="shared" si="4"/>
        <v/>
      </c>
      <c r="AQ14" s="20" t="str">
        <f t="shared" si="4"/>
        <v/>
      </c>
      <c r="AR14" s="20" t="str">
        <f t="shared" si="4"/>
        <v/>
      </c>
      <c r="AS14" s="20" t="str">
        <f t="shared" si="4"/>
        <v/>
      </c>
      <c r="AT14" s="20" t="str">
        <f t="shared" si="4"/>
        <v/>
      </c>
      <c r="AU14" s="20" t="str">
        <f t="shared" si="4"/>
        <v/>
      </c>
      <c r="AV14" s="20" t="str">
        <f t="shared" si="4"/>
        <v/>
      </c>
    </row>
    <row r="15" spans="1:48" ht="30.9" customHeight="1" x14ac:dyDescent="0.2">
      <c r="A15" s="25"/>
      <c r="B15" s="25"/>
      <c r="C15" s="26"/>
      <c r="D15" s="26"/>
      <c r="E15" s="16" t="str">
        <f t="shared" si="0"/>
        <v/>
      </c>
      <c r="F15" s="23"/>
      <c r="G15" s="23"/>
      <c r="H15" s="24"/>
      <c r="I15" s="20" t="str">
        <f t="shared" si="2"/>
        <v/>
      </c>
      <c r="J15" s="20" t="str">
        <f t="shared" si="2"/>
        <v/>
      </c>
      <c r="K15" s="20" t="str">
        <f t="shared" si="2"/>
        <v/>
      </c>
      <c r="L15" s="20" t="str">
        <f t="shared" si="2"/>
        <v/>
      </c>
      <c r="M15" s="20" t="str">
        <f t="shared" si="2"/>
        <v/>
      </c>
      <c r="N15" s="20" t="str">
        <f t="shared" si="2"/>
        <v/>
      </c>
      <c r="O15" s="20" t="str">
        <f t="shared" si="2"/>
        <v/>
      </c>
      <c r="P15" s="20" t="str">
        <f t="shared" si="2"/>
        <v/>
      </c>
      <c r="Q15" s="20" t="str">
        <f t="shared" si="2"/>
        <v/>
      </c>
      <c r="R15" s="20" t="str">
        <f t="shared" si="2"/>
        <v/>
      </c>
      <c r="S15" s="20" t="str">
        <f t="shared" si="2"/>
        <v/>
      </c>
      <c r="T15" s="20" t="str">
        <f t="shared" si="2"/>
        <v/>
      </c>
      <c r="U15" s="20" t="str">
        <f t="shared" si="2"/>
        <v/>
      </c>
      <c r="V15" s="20" t="str">
        <f t="shared" si="2"/>
        <v/>
      </c>
      <c r="W15" s="20" t="str">
        <f t="shared" si="2"/>
        <v/>
      </c>
      <c r="X15" s="20" t="str">
        <f t="shared" si="2"/>
        <v/>
      </c>
      <c r="Y15" s="20" t="str">
        <f t="shared" si="3"/>
        <v/>
      </c>
      <c r="Z15" s="20" t="str">
        <f t="shared" si="3"/>
        <v/>
      </c>
      <c r="AA15" s="20" t="str">
        <f t="shared" si="3"/>
        <v/>
      </c>
      <c r="AB15" s="20" t="str">
        <f t="shared" si="3"/>
        <v/>
      </c>
      <c r="AC15" s="20" t="str">
        <f t="shared" si="3"/>
        <v/>
      </c>
      <c r="AD15" s="20" t="str">
        <f t="shared" si="3"/>
        <v/>
      </c>
      <c r="AE15" s="20" t="str">
        <f t="shared" si="3"/>
        <v/>
      </c>
      <c r="AF15" s="20" t="str">
        <f t="shared" si="3"/>
        <v/>
      </c>
      <c r="AG15" s="20" t="str">
        <f t="shared" si="3"/>
        <v/>
      </c>
      <c r="AH15" s="20" t="str">
        <f t="shared" si="3"/>
        <v/>
      </c>
      <c r="AI15" s="20" t="str">
        <f t="shared" si="3"/>
        <v/>
      </c>
      <c r="AJ15" s="20" t="str">
        <f t="shared" si="3"/>
        <v/>
      </c>
      <c r="AK15" s="20" t="str">
        <f t="shared" si="3"/>
        <v/>
      </c>
      <c r="AL15" s="20" t="str">
        <f t="shared" si="3"/>
        <v/>
      </c>
      <c r="AM15" s="20" t="str">
        <f t="shared" si="3"/>
        <v/>
      </c>
      <c r="AN15" s="20" t="str">
        <f t="shared" si="3"/>
        <v/>
      </c>
      <c r="AO15" s="20" t="str">
        <f t="shared" si="4"/>
        <v/>
      </c>
      <c r="AP15" s="20" t="str">
        <f t="shared" si="4"/>
        <v/>
      </c>
      <c r="AQ15" s="20" t="str">
        <f t="shared" si="4"/>
        <v/>
      </c>
      <c r="AR15" s="20" t="str">
        <f t="shared" si="4"/>
        <v/>
      </c>
      <c r="AS15" s="20" t="str">
        <f t="shared" si="4"/>
        <v/>
      </c>
      <c r="AT15" s="20" t="str">
        <f t="shared" si="4"/>
        <v/>
      </c>
      <c r="AU15" s="20" t="str">
        <f t="shared" si="4"/>
        <v/>
      </c>
      <c r="AV15" s="20" t="str">
        <f t="shared" si="4"/>
        <v/>
      </c>
    </row>
    <row r="16" spans="1:48" ht="30.9" customHeight="1" x14ac:dyDescent="0.2">
      <c r="A16" s="25"/>
      <c r="B16" s="25"/>
      <c r="C16" s="26"/>
      <c r="D16" s="26"/>
      <c r="E16" s="16" t="str">
        <f t="shared" si="0"/>
        <v/>
      </c>
      <c r="F16" s="23"/>
      <c r="G16" s="23"/>
      <c r="H16" s="24"/>
      <c r="I16" s="20" t="str">
        <f t="shared" si="2"/>
        <v/>
      </c>
      <c r="J16" s="20" t="str">
        <f t="shared" si="2"/>
        <v/>
      </c>
      <c r="K16" s="20" t="str">
        <f t="shared" si="2"/>
        <v/>
      </c>
      <c r="L16" s="20" t="str">
        <f t="shared" si="2"/>
        <v/>
      </c>
      <c r="M16" s="20" t="str">
        <f t="shared" si="2"/>
        <v/>
      </c>
      <c r="N16" s="20" t="str">
        <f t="shared" si="2"/>
        <v/>
      </c>
      <c r="O16" s="20" t="str">
        <f t="shared" si="2"/>
        <v/>
      </c>
      <c r="P16" s="20" t="str">
        <f t="shared" si="2"/>
        <v/>
      </c>
      <c r="Q16" s="20" t="str">
        <f t="shared" si="2"/>
        <v/>
      </c>
      <c r="R16" s="20" t="str">
        <f t="shared" si="2"/>
        <v/>
      </c>
      <c r="S16" s="20" t="str">
        <f t="shared" si="2"/>
        <v/>
      </c>
      <c r="T16" s="20" t="str">
        <f t="shared" si="2"/>
        <v/>
      </c>
      <c r="U16" s="20" t="str">
        <f t="shared" si="2"/>
        <v/>
      </c>
      <c r="V16" s="20" t="str">
        <f t="shared" si="2"/>
        <v/>
      </c>
      <c r="W16" s="20" t="str">
        <f t="shared" si="2"/>
        <v/>
      </c>
      <c r="X16" s="20" t="str">
        <f t="shared" si="2"/>
        <v/>
      </c>
      <c r="Y16" s="20" t="str">
        <f t="shared" si="3"/>
        <v/>
      </c>
      <c r="Z16" s="20" t="str">
        <f t="shared" si="3"/>
        <v/>
      </c>
      <c r="AA16" s="20" t="str">
        <f t="shared" si="3"/>
        <v/>
      </c>
      <c r="AB16" s="20" t="str">
        <f t="shared" si="3"/>
        <v/>
      </c>
      <c r="AC16" s="20" t="str">
        <f t="shared" si="3"/>
        <v/>
      </c>
      <c r="AD16" s="20" t="str">
        <f t="shared" si="3"/>
        <v/>
      </c>
      <c r="AE16" s="20" t="str">
        <f t="shared" si="3"/>
        <v/>
      </c>
      <c r="AF16" s="20" t="str">
        <f t="shared" si="3"/>
        <v/>
      </c>
      <c r="AG16" s="20" t="str">
        <f t="shared" si="3"/>
        <v/>
      </c>
      <c r="AH16" s="20" t="str">
        <f t="shared" si="3"/>
        <v/>
      </c>
      <c r="AI16" s="20" t="str">
        <f t="shared" si="3"/>
        <v/>
      </c>
      <c r="AJ16" s="20" t="str">
        <f t="shared" si="3"/>
        <v/>
      </c>
      <c r="AK16" s="20" t="str">
        <f t="shared" si="3"/>
        <v/>
      </c>
      <c r="AL16" s="20" t="str">
        <f t="shared" si="3"/>
        <v/>
      </c>
      <c r="AM16" s="20" t="str">
        <f t="shared" si="3"/>
        <v/>
      </c>
      <c r="AN16" s="20" t="str">
        <f t="shared" si="3"/>
        <v/>
      </c>
      <c r="AO16" s="20" t="str">
        <f t="shared" si="4"/>
        <v/>
      </c>
      <c r="AP16" s="20" t="str">
        <f t="shared" si="4"/>
        <v/>
      </c>
      <c r="AQ16" s="20" t="str">
        <f t="shared" si="4"/>
        <v/>
      </c>
      <c r="AR16" s="20" t="str">
        <f t="shared" si="4"/>
        <v/>
      </c>
      <c r="AS16" s="20" t="str">
        <f t="shared" si="4"/>
        <v/>
      </c>
      <c r="AT16" s="20" t="str">
        <f t="shared" si="4"/>
        <v/>
      </c>
      <c r="AU16" s="20" t="str">
        <f t="shared" si="4"/>
        <v/>
      </c>
      <c r="AV16" s="20" t="str">
        <f t="shared" si="4"/>
        <v/>
      </c>
    </row>
    <row r="17" spans="1:48" ht="30.9" customHeight="1" x14ac:dyDescent="0.2">
      <c r="A17" s="25"/>
      <c r="B17" s="25"/>
      <c r="C17" s="26"/>
      <c r="D17" s="26"/>
      <c r="E17" s="16" t="str">
        <f t="shared" si="0"/>
        <v/>
      </c>
      <c r="F17" s="23"/>
      <c r="G17" s="23"/>
      <c r="H17" s="24"/>
      <c r="I17" s="20" t="str">
        <f t="shared" si="2"/>
        <v/>
      </c>
      <c r="J17" s="20" t="str">
        <f t="shared" si="2"/>
        <v/>
      </c>
      <c r="K17" s="20" t="str">
        <f t="shared" si="2"/>
        <v/>
      </c>
      <c r="L17" s="20" t="str">
        <f t="shared" si="2"/>
        <v/>
      </c>
      <c r="M17" s="20" t="str">
        <f t="shared" si="2"/>
        <v/>
      </c>
      <c r="N17" s="20" t="str">
        <f t="shared" si="2"/>
        <v/>
      </c>
      <c r="O17" s="20" t="str">
        <f t="shared" si="2"/>
        <v/>
      </c>
      <c r="P17" s="20" t="str">
        <f t="shared" si="2"/>
        <v/>
      </c>
      <c r="Q17" s="20" t="str">
        <f t="shared" si="2"/>
        <v/>
      </c>
      <c r="R17" s="20" t="str">
        <f t="shared" si="2"/>
        <v/>
      </c>
      <c r="S17" s="20" t="str">
        <f t="shared" si="2"/>
        <v/>
      </c>
      <c r="T17" s="20" t="str">
        <f t="shared" si="2"/>
        <v/>
      </c>
      <c r="U17" s="20" t="str">
        <f t="shared" si="2"/>
        <v/>
      </c>
      <c r="V17" s="20" t="str">
        <f t="shared" si="2"/>
        <v/>
      </c>
      <c r="W17" s="20" t="str">
        <f t="shared" si="2"/>
        <v/>
      </c>
      <c r="X17" s="20" t="str">
        <f t="shared" si="2"/>
        <v/>
      </c>
      <c r="Y17" s="20" t="str">
        <f t="shared" si="3"/>
        <v/>
      </c>
      <c r="Z17" s="20" t="str">
        <f t="shared" si="3"/>
        <v/>
      </c>
      <c r="AA17" s="20" t="str">
        <f t="shared" si="3"/>
        <v/>
      </c>
      <c r="AB17" s="20" t="str">
        <f t="shared" si="3"/>
        <v/>
      </c>
      <c r="AC17" s="20" t="str">
        <f t="shared" si="3"/>
        <v/>
      </c>
      <c r="AD17" s="20" t="str">
        <f t="shared" si="3"/>
        <v/>
      </c>
      <c r="AE17" s="20" t="str">
        <f t="shared" si="3"/>
        <v/>
      </c>
      <c r="AF17" s="20" t="str">
        <f t="shared" si="3"/>
        <v/>
      </c>
      <c r="AG17" s="20" t="str">
        <f t="shared" si="3"/>
        <v/>
      </c>
      <c r="AH17" s="20" t="str">
        <f t="shared" si="3"/>
        <v/>
      </c>
      <c r="AI17" s="20" t="str">
        <f t="shared" si="3"/>
        <v/>
      </c>
      <c r="AJ17" s="20" t="str">
        <f t="shared" si="3"/>
        <v/>
      </c>
      <c r="AK17" s="20" t="str">
        <f t="shared" si="3"/>
        <v/>
      </c>
      <c r="AL17" s="20" t="str">
        <f t="shared" si="3"/>
        <v/>
      </c>
      <c r="AM17" s="20" t="str">
        <f t="shared" si="3"/>
        <v/>
      </c>
      <c r="AN17" s="20" t="str">
        <f t="shared" si="3"/>
        <v/>
      </c>
      <c r="AO17" s="20" t="str">
        <f t="shared" si="4"/>
        <v/>
      </c>
      <c r="AP17" s="20" t="str">
        <f t="shared" si="4"/>
        <v/>
      </c>
      <c r="AQ17" s="20" t="str">
        <f t="shared" si="4"/>
        <v/>
      </c>
      <c r="AR17" s="20" t="str">
        <f t="shared" si="4"/>
        <v/>
      </c>
      <c r="AS17" s="20" t="str">
        <f t="shared" si="4"/>
        <v/>
      </c>
      <c r="AT17" s="20" t="str">
        <f t="shared" si="4"/>
        <v/>
      </c>
      <c r="AU17" s="20" t="str">
        <f t="shared" si="4"/>
        <v/>
      </c>
      <c r="AV17" s="20" t="str">
        <f t="shared" si="4"/>
        <v/>
      </c>
    </row>
    <row r="18" spans="1:48" ht="30.9" customHeight="1" x14ac:dyDescent="0.2">
      <c r="A18" s="25"/>
      <c r="B18" s="25"/>
      <c r="C18" s="26"/>
      <c r="D18" s="26"/>
      <c r="E18" s="16" t="str">
        <f t="shared" si="0"/>
        <v/>
      </c>
      <c r="F18" s="23"/>
      <c r="G18" s="23"/>
      <c r="H18" s="24"/>
      <c r="I18" s="20" t="str">
        <f t="shared" si="2"/>
        <v/>
      </c>
      <c r="J18" s="20" t="str">
        <f t="shared" si="2"/>
        <v/>
      </c>
      <c r="K18" s="20" t="str">
        <f t="shared" si="2"/>
        <v/>
      </c>
      <c r="L18" s="20" t="str">
        <f t="shared" si="2"/>
        <v/>
      </c>
      <c r="M18" s="20" t="str">
        <f t="shared" si="2"/>
        <v/>
      </c>
      <c r="N18" s="20" t="str">
        <f t="shared" si="2"/>
        <v/>
      </c>
      <c r="O18" s="20" t="str">
        <f t="shared" si="2"/>
        <v/>
      </c>
      <c r="P18" s="20" t="str">
        <f t="shared" si="2"/>
        <v/>
      </c>
      <c r="Q18" s="20" t="str">
        <f t="shared" si="2"/>
        <v/>
      </c>
      <c r="R18" s="20" t="str">
        <f t="shared" si="2"/>
        <v/>
      </c>
      <c r="S18" s="20" t="str">
        <f t="shared" si="2"/>
        <v/>
      </c>
      <c r="T18" s="20" t="str">
        <f t="shared" si="2"/>
        <v/>
      </c>
      <c r="U18" s="20" t="str">
        <f t="shared" si="2"/>
        <v/>
      </c>
      <c r="V18" s="20" t="str">
        <f t="shared" si="2"/>
        <v/>
      </c>
      <c r="W18" s="20" t="str">
        <f t="shared" si="2"/>
        <v/>
      </c>
      <c r="X18" s="20" t="str">
        <f t="shared" si="2"/>
        <v/>
      </c>
      <c r="Y18" s="20" t="str">
        <f t="shared" si="3"/>
        <v/>
      </c>
      <c r="Z18" s="20" t="str">
        <f t="shared" si="3"/>
        <v/>
      </c>
      <c r="AA18" s="20" t="str">
        <f t="shared" si="3"/>
        <v/>
      </c>
      <c r="AB18" s="20" t="str">
        <f t="shared" si="3"/>
        <v/>
      </c>
      <c r="AC18" s="20" t="str">
        <f t="shared" si="3"/>
        <v/>
      </c>
      <c r="AD18" s="20" t="str">
        <f t="shared" si="3"/>
        <v/>
      </c>
      <c r="AE18" s="20" t="str">
        <f t="shared" si="3"/>
        <v/>
      </c>
      <c r="AF18" s="20" t="str">
        <f t="shared" si="3"/>
        <v/>
      </c>
      <c r="AG18" s="20" t="str">
        <f t="shared" si="3"/>
        <v/>
      </c>
      <c r="AH18" s="20" t="str">
        <f t="shared" si="3"/>
        <v/>
      </c>
      <c r="AI18" s="20" t="str">
        <f t="shared" si="3"/>
        <v/>
      </c>
      <c r="AJ18" s="20" t="str">
        <f t="shared" si="3"/>
        <v/>
      </c>
      <c r="AK18" s="20" t="str">
        <f t="shared" si="3"/>
        <v/>
      </c>
      <c r="AL18" s="20" t="str">
        <f t="shared" si="3"/>
        <v/>
      </c>
      <c r="AM18" s="20" t="str">
        <f t="shared" si="3"/>
        <v/>
      </c>
      <c r="AN18" s="20" t="str">
        <f t="shared" si="3"/>
        <v/>
      </c>
      <c r="AO18" s="20" t="str">
        <f t="shared" si="4"/>
        <v/>
      </c>
      <c r="AP18" s="20" t="str">
        <f t="shared" si="4"/>
        <v/>
      </c>
      <c r="AQ18" s="20" t="str">
        <f t="shared" si="4"/>
        <v/>
      </c>
      <c r="AR18" s="20" t="str">
        <f t="shared" si="4"/>
        <v/>
      </c>
      <c r="AS18" s="20" t="str">
        <f t="shared" si="4"/>
        <v/>
      </c>
      <c r="AT18" s="20" t="str">
        <f t="shared" si="4"/>
        <v/>
      </c>
      <c r="AU18" s="20" t="str">
        <f t="shared" si="4"/>
        <v/>
      </c>
      <c r="AV18" s="20" t="str">
        <f t="shared" si="4"/>
        <v/>
      </c>
    </row>
    <row r="19" spans="1:48" ht="30.9" customHeight="1" x14ac:dyDescent="0.2">
      <c r="A19" s="25"/>
      <c r="B19" s="25"/>
      <c r="C19" s="26"/>
      <c r="D19" s="26"/>
      <c r="E19" s="16" t="str">
        <f t="shared" si="0"/>
        <v/>
      </c>
      <c r="F19" s="23"/>
      <c r="G19" s="23"/>
      <c r="H19" s="24"/>
      <c r="I19" s="20" t="str">
        <f t="shared" si="2"/>
        <v/>
      </c>
      <c r="J19" s="20" t="str">
        <f t="shared" si="2"/>
        <v/>
      </c>
      <c r="K19" s="20" t="str">
        <f t="shared" si="2"/>
        <v/>
      </c>
      <c r="L19" s="20" t="str">
        <f t="shared" si="2"/>
        <v/>
      </c>
      <c r="M19" s="20" t="str">
        <f t="shared" si="2"/>
        <v/>
      </c>
      <c r="N19" s="20" t="str">
        <f t="shared" si="2"/>
        <v/>
      </c>
      <c r="O19" s="20" t="str">
        <f t="shared" si="2"/>
        <v/>
      </c>
      <c r="P19" s="20" t="str">
        <f t="shared" si="2"/>
        <v/>
      </c>
      <c r="Q19" s="20" t="str">
        <f t="shared" si="2"/>
        <v/>
      </c>
      <c r="R19" s="20" t="str">
        <f t="shared" si="2"/>
        <v/>
      </c>
      <c r="S19" s="20" t="str">
        <f t="shared" si="2"/>
        <v/>
      </c>
      <c r="T19" s="20" t="str">
        <f t="shared" si="2"/>
        <v/>
      </c>
      <c r="U19" s="20" t="str">
        <f t="shared" si="2"/>
        <v/>
      </c>
      <c r="V19" s="20" t="str">
        <f t="shared" si="2"/>
        <v/>
      </c>
      <c r="W19" s="20" t="str">
        <f t="shared" si="2"/>
        <v/>
      </c>
      <c r="X19" s="20" t="str">
        <f t="shared" si="2"/>
        <v/>
      </c>
      <c r="Y19" s="20" t="str">
        <f t="shared" si="3"/>
        <v/>
      </c>
      <c r="Z19" s="20" t="str">
        <f t="shared" si="3"/>
        <v/>
      </c>
      <c r="AA19" s="20" t="str">
        <f t="shared" si="3"/>
        <v/>
      </c>
      <c r="AB19" s="20" t="str">
        <f t="shared" si="3"/>
        <v/>
      </c>
      <c r="AC19" s="20" t="str">
        <f t="shared" si="3"/>
        <v/>
      </c>
      <c r="AD19" s="20" t="str">
        <f t="shared" si="3"/>
        <v/>
      </c>
      <c r="AE19" s="20" t="str">
        <f t="shared" si="3"/>
        <v/>
      </c>
      <c r="AF19" s="20" t="str">
        <f t="shared" si="3"/>
        <v/>
      </c>
      <c r="AG19" s="20" t="str">
        <f t="shared" si="3"/>
        <v/>
      </c>
      <c r="AH19" s="20" t="str">
        <f t="shared" si="3"/>
        <v/>
      </c>
      <c r="AI19" s="20" t="str">
        <f t="shared" si="3"/>
        <v/>
      </c>
      <c r="AJ19" s="20" t="str">
        <f t="shared" si="3"/>
        <v/>
      </c>
      <c r="AK19" s="20" t="str">
        <f t="shared" si="3"/>
        <v/>
      </c>
      <c r="AL19" s="20" t="str">
        <f t="shared" si="3"/>
        <v/>
      </c>
      <c r="AM19" s="20" t="str">
        <f t="shared" si="3"/>
        <v/>
      </c>
      <c r="AN19" s="20" t="str">
        <f t="shared" si="3"/>
        <v/>
      </c>
      <c r="AO19" s="20" t="str">
        <f t="shared" si="4"/>
        <v/>
      </c>
      <c r="AP19" s="20" t="str">
        <f t="shared" si="4"/>
        <v/>
      </c>
      <c r="AQ19" s="20" t="str">
        <f t="shared" si="4"/>
        <v/>
      </c>
      <c r="AR19" s="20" t="str">
        <f t="shared" si="4"/>
        <v/>
      </c>
      <c r="AS19" s="20" t="str">
        <f t="shared" si="4"/>
        <v/>
      </c>
      <c r="AT19" s="20" t="str">
        <f t="shared" si="4"/>
        <v/>
      </c>
      <c r="AU19" s="20" t="str">
        <f t="shared" si="4"/>
        <v/>
      </c>
      <c r="AV19" s="20" t="str">
        <f t="shared" si="4"/>
        <v/>
      </c>
    </row>
    <row r="20" spans="1:48" ht="30.9" customHeight="1" x14ac:dyDescent="0.2">
      <c r="A20" s="25"/>
      <c r="B20" s="25"/>
      <c r="C20" s="26"/>
      <c r="D20" s="26"/>
      <c r="E20" s="16" t="str">
        <f t="shared" si="0"/>
        <v/>
      </c>
      <c r="F20" s="28"/>
      <c r="G20" s="29"/>
      <c r="H20" s="27"/>
      <c r="I20" s="20" t="str">
        <f t="shared" si="2"/>
        <v/>
      </c>
      <c r="J20" s="20" t="str">
        <f t="shared" si="2"/>
        <v/>
      </c>
      <c r="K20" s="20" t="str">
        <f t="shared" si="2"/>
        <v/>
      </c>
      <c r="L20" s="20" t="str">
        <f t="shared" si="2"/>
        <v/>
      </c>
      <c r="M20" s="20" t="str">
        <f t="shared" si="2"/>
        <v/>
      </c>
      <c r="N20" s="20" t="str">
        <f t="shared" si="2"/>
        <v/>
      </c>
      <c r="O20" s="20" t="str">
        <f t="shared" si="2"/>
        <v/>
      </c>
      <c r="P20" s="20" t="str">
        <f t="shared" si="2"/>
        <v/>
      </c>
      <c r="Q20" s="20" t="str">
        <f t="shared" si="2"/>
        <v/>
      </c>
      <c r="R20" s="20" t="str">
        <f t="shared" si="2"/>
        <v/>
      </c>
      <c r="S20" s="20" t="str">
        <f t="shared" si="2"/>
        <v/>
      </c>
      <c r="T20" s="20" t="str">
        <f t="shared" si="2"/>
        <v/>
      </c>
      <c r="U20" s="20" t="str">
        <f t="shared" si="2"/>
        <v/>
      </c>
      <c r="V20" s="20" t="str">
        <f t="shared" si="2"/>
        <v/>
      </c>
      <c r="W20" s="20" t="str">
        <f t="shared" si="2"/>
        <v/>
      </c>
      <c r="X20" s="20" t="str">
        <f t="shared" si="2"/>
        <v/>
      </c>
      <c r="Y20" s="20" t="str">
        <f t="shared" si="3"/>
        <v/>
      </c>
      <c r="Z20" s="20" t="str">
        <f t="shared" si="3"/>
        <v/>
      </c>
      <c r="AA20" s="20" t="str">
        <f t="shared" si="3"/>
        <v/>
      </c>
      <c r="AB20" s="20" t="str">
        <f t="shared" si="3"/>
        <v/>
      </c>
      <c r="AC20" s="20" t="str">
        <f t="shared" si="3"/>
        <v/>
      </c>
      <c r="AD20" s="20" t="str">
        <f t="shared" si="3"/>
        <v/>
      </c>
      <c r="AE20" s="20" t="str">
        <f t="shared" si="3"/>
        <v/>
      </c>
      <c r="AF20" s="20" t="str">
        <f t="shared" si="3"/>
        <v/>
      </c>
      <c r="AG20" s="20" t="str">
        <f t="shared" si="3"/>
        <v/>
      </c>
      <c r="AH20" s="20" t="str">
        <f t="shared" si="3"/>
        <v/>
      </c>
      <c r="AI20" s="20" t="str">
        <f t="shared" si="3"/>
        <v/>
      </c>
      <c r="AJ20" s="20" t="str">
        <f t="shared" si="3"/>
        <v/>
      </c>
      <c r="AK20" s="20" t="str">
        <f t="shared" si="3"/>
        <v/>
      </c>
      <c r="AL20" s="20" t="str">
        <f t="shared" si="3"/>
        <v/>
      </c>
      <c r="AM20" s="20" t="str">
        <f t="shared" si="3"/>
        <v/>
      </c>
      <c r="AN20" s="20" t="str">
        <f t="shared" si="3"/>
        <v/>
      </c>
      <c r="AO20" s="20" t="str">
        <f t="shared" si="4"/>
        <v/>
      </c>
      <c r="AP20" s="20" t="str">
        <f t="shared" si="4"/>
        <v/>
      </c>
      <c r="AQ20" s="20" t="str">
        <f t="shared" si="4"/>
        <v/>
      </c>
      <c r="AR20" s="20" t="str">
        <f t="shared" si="4"/>
        <v/>
      </c>
      <c r="AS20" s="20" t="str">
        <f t="shared" si="4"/>
        <v/>
      </c>
      <c r="AT20" s="20" t="str">
        <f t="shared" si="4"/>
        <v/>
      </c>
      <c r="AU20" s="20" t="str">
        <f t="shared" si="4"/>
        <v/>
      </c>
      <c r="AV20" s="20" t="str">
        <f t="shared" si="4"/>
        <v/>
      </c>
    </row>
    <row r="21" spans="1:48" ht="30.9" customHeight="1" x14ac:dyDescent="0.2">
      <c r="A21" s="21"/>
      <c r="B21" s="21"/>
      <c r="C21" s="26"/>
      <c r="D21" s="26"/>
      <c r="E21" s="16" t="str">
        <f t="shared" si="0"/>
        <v/>
      </c>
      <c r="F21" s="30"/>
      <c r="G21" s="31"/>
      <c r="H21" s="32"/>
      <c r="I21" s="20" t="str">
        <f t="shared" si="2"/>
        <v/>
      </c>
      <c r="J21" s="20" t="str">
        <f t="shared" si="2"/>
        <v/>
      </c>
      <c r="K21" s="20" t="str">
        <f t="shared" si="2"/>
        <v/>
      </c>
      <c r="L21" s="20" t="str">
        <f t="shared" si="2"/>
        <v/>
      </c>
      <c r="M21" s="20" t="str">
        <f t="shared" si="2"/>
        <v/>
      </c>
      <c r="N21" s="20" t="str">
        <f t="shared" si="2"/>
        <v/>
      </c>
      <c r="O21" s="20" t="str">
        <f t="shared" si="2"/>
        <v/>
      </c>
      <c r="P21" s="20" t="str">
        <f t="shared" si="2"/>
        <v/>
      </c>
      <c r="Q21" s="20" t="str">
        <f t="shared" si="2"/>
        <v/>
      </c>
      <c r="R21" s="20" t="str">
        <f t="shared" si="2"/>
        <v/>
      </c>
      <c r="S21" s="20" t="str">
        <f t="shared" si="2"/>
        <v/>
      </c>
      <c r="T21" s="20" t="str">
        <f t="shared" si="2"/>
        <v/>
      </c>
      <c r="U21" s="20" t="str">
        <f t="shared" si="2"/>
        <v/>
      </c>
      <c r="V21" s="20" t="str">
        <f t="shared" si="2"/>
        <v/>
      </c>
      <c r="W21" s="20" t="str">
        <f t="shared" si="2"/>
        <v/>
      </c>
      <c r="X21" s="20" t="str">
        <f t="shared" si="2"/>
        <v/>
      </c>
      <c r="Y21" s="20" t="str">
        <f t="shared" si="3"/>
        <v/>
      </c>
      <c r="Z21" s="20" t="str">
        <f t="shared" si="3"/>
        <v/>
      </c>
      <c r="AA21" s="20" t="str">
        <f t="shared" si="3"/>
        <v/>
      </c>
      <c r="AB21" s="20" t="str">
        <f t="shared" si="3"/>
        <v/>
      </c>
      <c r="AC21" s="20" t="str">
        <f t="shared" si="3"/>
        <v/>
      </c>
      <c r="AD21" s="20" t="str">
        <f t="shared" si="3"/>
        <v/>
      </c>
      <c r="AE21" s="20" t="str">
        <f t="shared" si="3"/>
        <v/>
      </c>
      <c r="AF21" s="20" t="str">
        <f t="shared" si="3"/>
        <v/>
      </c>
      <c r="AG21" s="20" t="str">
        <f t="shared" si="3"/>
        <v/>
      </c>
      <c r="AH21" s="20" t="str">
        <f t="shared" si="3"/>
        <v/>
      </c>
      <c r="AI21" s="20" t="str">
        <f t="shared" si="3"/>
        <v/>
      </c>
      <c r="AJ21" s="20" t="str">
        <f t="shared" si="3"/>
        <v/>
      </c>
      <c r="AK21" s="20" t="str">
        <f t="shared" si="3"/>
        <v/>
      </c>
      <c r="AL21" s="20" t="str">
        <f t="shared" si="3"/>
        <v/>
      </c>
      <c r="AM21" s="20" t="str">
        <f t="shared" si="3"/>
        <v/>
      </c>
      <c r="AN21" s="20" t="str">
        <f t="shared" si="3"/>
        <v/>
      </c>
      <c r="AO21" s="20" t="str">
        <f t="shared" si="4"/>
        <v/>
      </c>
      <c r="AP21" s="20" t="str">
        <f t="shared" si="4"/>
        <v/>
      </c>
      <c r="AQ21" s="20" t="str">
        <f t="shared" si="4"/>
        <v/>
      </c>
      <c r="AR21" s="20" t="str">
        <f t="shared" si="4"/>
        <v/>
      </c>
      <c r="AS21" s="20" t="str">
        <f t="shared" si="4"/>
        <v/>
      </c>
      <c r="AT21" s="20" t="str">
        <f t="shared" si="4"/>
        <v/>
      </c>
      <c r="AU21" s="20" t="str">
        <f t="shared" si="4"/>
        <v/>
      </c>
      <c r="AV21" s="20" t="str">
        <f t="shared" si="4"/>
        <v/>
      </c>
    </row>
    <row r="22" spans="1:48" ht="30.9" customHeight="1" x14ac:dyDescent="0.2">
      <c r="A22" s="21"/>
      <c r="B22" s="21"/>
      <c r="C22" s="22"/>
      <c r="D22" s="22"/>
      <c r="E22" s="16" t="str">
        <f t="shared" si="0"/>
        <v/>
      </c>
      <c r="F22" s="30"/>
      <c r="G22" s="31"/>
      <c r="H22" s="32"/>
      <c r="I22" s="20" t="str">
        <f t="shared" si="2"/>
        <v/>
      </c>
      <c r="J22" s="20" t="str">
        <f t="shared" si="2"/>
        <v/>
      </c>
      <c r="K22" s="20" t="str">
        <f t="shared" si="2"/>
        <v/>
      </c>
      <c r="L22" s="20" t="str">
        <f t="shared" si="2"/>
        <v/>
      </c>
      <c r="M22" s="20" t="str">
        <f t="shared" si="2"/>
        <v/>
      </c>
      <c r="N22" s="20" t="str">
        <f t="shared" si="2"/>
        <v/>
      </c>
      <c r="O22" s="20" t="str">
        <f t="shared" si="2"/>
        <v/>
      </c>
      <c r="P22" s="20" t="str">
        <f t="shared" si="2"/>
        <v/>
      </c>
      <c r="Q22" s="20" t="str">
        <f t="shared" si="2"/>
        <v/>
      </c>
      <c r="R22" s="20" t="str">
        <f t="shared" si="2"/>
        <v/>
      </c>
      <c r="S22" s="20" t="str">
        <f t="shared" si="2"/>
        <v/>
      </c>
      <c r="T22" s="20" t="str">
        <f t="shared" si="2"/>
        <v/>
      </c>
      <c r="U22" s="20" t="str">
        <f t="shared" si="2"/>
        <v/>
      </c>
      <c r="V22" s="20" t="str">
        <f t="shared" si="2"/>
        <v/>
      </c>
      <c r="W22" s="20" t="str">
        <f t="shared" si="2"/>
        <v/>
      </c>
      <c r="X22" s="20" t="str">
        <f t="shared" si="2"/>
        <v/>
      </c>
      <c r="Y22" s="20" t="str">
        <f t="shared" si="3"/>
        <v/>
      </c>
      <c r="Z22" s="20" t="str">
        <f t="shared" si="3"/>
        <v/>
      </c>
      <c r="AA22" s="20" t="str">
        <f t="shared" si="3"/>
        <v/>
      </c>
      <c r="AB22" s="20" t="str">
        <f t="shared" si="3"/>
        <v/>
      </c>
      <c r="AC22" s="20" t="str">
        <f t="shared" si="3"/>
        <v/>
      </c>
      <c r="AD22" s="20" t="str">
        <f t="shared" si="3"/>
        <v/>
      </c>
      <c r="AE22" s="20" t="str">
        <f t="shared" si="3"/>
        <v/>
      </c>
      <c r="AF22" s="20" t="str">
        <f t="shared" si="3"/>
        <v/>
      </c>
      <c r="AG22" s="20" t="str">
        <f t="shared" si="3"/>
        <v/>
      </c>
      <c r="AH22" s="20" t="str">
        <f t="shared" si="3"/>
        <v/>
      </c>
      <c r="AI22" s="20" t="str">
        <f t="shared" si="3"/>
        <v/>
      </c>
      <c r="AJ22" s="20" t="str">
        <f t="shared" si="3"/>
        <v/>
      </c>
      <c r="AK22" s="20" t="str">
        <f t="shared" si="3"/>
        <v/>
      </c>
      <c r="AL22" s="20" t="str">
        <f t="shared" si="3"/>
        <v/>
      </c>
      <c r="AM22" s="20" t="str">
        <f t="shared" si="3"/>
        <v/>
      </c>
      <c r="AN22" s="20" t="str">
        <f t="shared" si="3"/>
        <v/>
      </c>
      <c r="AO22" s="20" t="str">
        <f t="shared" si="4"/>
        <v/>
      </c>
      <c r="AP22" s="20" t="str">
        <f t="shared" si="4"/>
        <v/>
      </c>
      <c r="AQ22" s="20" t="str">
        <f t="shared" si="4"/>
        <v/>
      </c>
      <c r="AR22" s="20" t="str">
        <f t="shared" si="4"/>
        <v/>
      </c>
      <c r="AS22" s="20" t="str">
        <f t="shared" si="4"/>
        <v/>
      </c>
      <c r="AT22" s="20" t="str">
        <f t="shared" si="4"/>
        <v/>
      </c>
      <c r="AU22" s="20" t="str">
        <f t="shared" si="4"/>
        <v/>
      </c>
      <c r="AV22" s="20" t="str">
        <f t="shared" si="4"/>
        <v/>
      </c>
    </row>
    <row r="23" spans="1:48" ht="30.9" customHeight="1" x14ac:dyDescent="0.2">
      <c r="A23" s="21"/>
      <c r="B23" s="21"/>
      <c r="C23" s="22"/>
      <c r="D23" s="22"/>
      <c r="E23" s="16" t="str">
        <f t="shared" si="0"/>
        <v/>
      </c>
      <c r="F23" s="33"/>
      <c r="G23" s="32"/>
      <c r="H23" s="32"/>
      <c r="I23" s="20" t="str">
        <f t="shared" si="2"/>
        <v/>
      </c>
      <c r="J23" s="20" t="str">
        <f t="shared" si="2"/>
        <v/>
      </c>
      <c r="K23" s="20" t="str">
        <f t="shared" si="2"/>
        <v/>
      </c>
      <c r="L23" s="20" t="str">
        <f t="shared" si="2"/>
        <v/>
      </c>
      <c r="M23" s="20" t="str">
        <f t="shared" si="2"/>
        <v/>
      </c>
      <c r="N23" s="20" t="str">
        <f t="shared" si="2"/>
        <v/>
      </c>
      <c r="O23" s="20" t="str">
        <f t="shared" si="2"/>
        <v/>
      </c>
      <c r="P23" s="20" t="str">
        <f t="shared" si="2"/>
        <v/>
      </c>
      <c r="Q23" s="20" t="str">
        <f t="shared" si="2"/>
        <v/>
      </c>
      <c r="R23" s="20" t="str">
        <f t="shared" si="2"/>
        <v/>
      </c>
      <c r="S23" s="20" t="str">
        <f t="shared" si="2"/>
        <v/>
      </c>
      <c r="T23" s="20" t="str">
        <f t="shared" si="2"/>
        <v/>
      </c>
      <c r="U23" s="20" t="str">
        <f t="shared" si="2"/>
        <v/>
      </c>
      <c r="V23" s="20" t="str">
        <f t="shared" si="2"/>
        <v/>
      </c>
      <c r="W23" s="20" t="str">
        <f t="shared" si="2"/>
        <v/>
      </c>
      <c r="X23" s="20" t="str">
        <f t="shared" si="2"/>
        <v/>
      </c>
      <c r="Y23" s="20" t="str">
        <f t="shared" si="3"/>
        <v/>
      </c>
      <c r="Z23" s="20" t="str">
        <f t="shared" si="3"/>
        <v/>
      </c>
      <c r="AA23" s="20" t="str">
        <f t="shared" si="3"/>
        <v/>
      </c>
      <c r="AB23" s="20" t="str">
        <f t="shared" si="3"/>
        <v/>
      </c>
      <c r="AC23" s="20" t="str">
        <f t="shared" si="3"/>
        <v/>
      </c>
      <c r="AD23" s="20" t="str">
        <f t="shared" si="3"/>
        <v/>
      </c>
      <c r="AE23" s="20" t="str">
        <f t="shared" si="3"/>
        <v/>
      </c>
      <c r="AF23" s="20" t="str">
        <f t="shared" si="3"/>
        <v/>
      </c>
      <c r="AG23" s="20" t="str">
        <f t="shared" si="3"/>
        <v/>
      </c>
      <c r="AH23" s="20" t="str">
        <f t="shared" si="3"/>
        <v/>
      </c>
      <c r="AI23" s="20" t="str">
        <f t="shared" si="3"/>
        <v/>
      </c>
      <c r="AJ23" s="20" t="str">
        <f t="shared" si="3"/>
        <v/>
      </c>
      <c r="AK23" s="20" t="str">
        <f t="shared" si="3"/>
        <v/>
      </c>
      <c r="AL23" s="20" t="str">
        <f t="shared" si="3"/>
        <v/>
      </c>
      <c r="AM23" s="20" t="str">
        <f t="shared" si="3"/>
        <v/>
      </c>
      <c r="AN23" s="20" t="str">
        <f t="shared" si="3"/>
        <v/>
      </c>
      <c r="AO23" s="20" t="str">
        <f t="shared" si="4"/>
        <v/>
      </c>
      <c r="AP23" s="20" t="str">
        <f t="shared" si="4"/>
        <v/>
      </c>
      <c r="AQ23" s="20" t="str">
        <f t="shared" si="4"/>
        <v/>
      </c>
      <c r="AR23" s="20" t="str">
        <f t="shared" si="4"/>
        <v/>
      </c>
      <c r="AS23" s="20" t="str">
        <f t="shared" si="4"/>
        <v/>
      </c>
      <c r="AT23" s="20" t="str">
        <f t="shared" si="4"/>
        <v/>
      </c>
      <c r="AU23" s="20" t="str">
        <f t="shared" si="4"/>
        <v/>
      </c>
      <c r="AV23" s="20" t="str">
        <f t="shared" si="4"/>
        <v/>
      </c>
    </row>
    <row r="24" spans="1:48" ht="30.9" customHeight="1" x14ac:dyDescent="0.2">
      <c r="A24" s="21"/>
      <c r="B24" s="21"/>
      <c r="C24" s="22"/>
      <c r="D24" s="22"/>
      <c r="E24" s="16" t="str">
        <f t="shared" si="0"/>
        <v/>
      </c>
      <c r="F24" s="33"/>
      <c r="G24" s="32"/>
      <c r="H24" s="32"/>
      <c r="I24" s="20" t="str">
        <f t="shared" si="2"/>
        <v/>
      </c>
      <c r="J24" s="20" t="str">
        <f t="shared" si="2"/>
        <v/>
      </c>
      <c r="K24" s="20" t="str">
        <f t="shared" si="2"/>
        <v/>
      </c>
      <c r="L24" s="20" t="str">
        <f t="shared" si="2"/>
        <v/>
      </c>
      <c r="M24" s="20" t="str">
        <f t="shared" si="2"/>
        <v/>
      </c>
      <c r="N24" s="20" t="str">
        <f t="shared" si="2"/>
        <v/>
      </c>
      <c r="O24" s="20" t="str">
        <f t="shared" si="2"/>
        <v/>
      </c>
      <c r="P24" s="20" t="str">
        <f t="shared" si="2"/>
        <v/>
      </c>
      <c r="Q24" s="20" t="str">
        <f t="shared" si="2"/>
        <v/>
      </c>
      <c r="R24" s="20" t="str">
        <f t="shared" si="2"/>
        <v/>
      </c>
      <c r="S24" s="20" t="str">
        <f t="shared" si="2"/>
        <v/>
      </c>
      <c r="T24" s="20" t="str">
        <f t="shared" si="2"/>
        <v/>
      </c>
      <c r="U24" s="20" t="str">
        <f t="shared" si="2"/>
        <v/>
      </c>
      <c r="V24" s="20" t="str">
        <f t="shared" si="2"/>
        <v/>
      </c>
      <c r="W24" s="20" t="str">
        <f t="shared" si="2"/>
        <v/>
      </c>
      <c r="X24" s="20" t="str">
        <f t="shared" si="2"/>
        <v/>
      </c>
      <c r="Y24" s="20" t="str">
        <f t="shared" si="3"/>
        <v/>
      </c>
      <c r="Z24" s="20" t="str">
        <f t="shared" si="3"/>
        <v/>
      </c>
      <c r="AA24" s="20" t="str">
        <f t="shared" si="3"/>
        <v/>
      </c>
      <c r="AB24" s="20" t="str">
        <f t="shared" si="3"/>
        <v/>
      </c>
      <c r="AC24" s="20" t="str">
        <f t="shared" si="3"/>
        <v/>
      </c>
      <c r="AD24" s="20" t="str">
        <f t="shared" si="3"/>
        <v/>
      </c>
      <c r="AE24" s="20" t="str">
        <f t="shared" si="3"/>
        <v/>
      </c>
      <c r="AF24" s="20" t="str">
        <f t="shared" si="3"/>
        <v/>
      </c>
      <c r="AG24" s="20" t="str">
        <f t="shared" si="3"/>
        <v/>
      </c>
      <c r="AH24" s="20" t="str">
        <f t="shared" si="3"/>
        <v/>
      </c>
      <c r="AI24" s="20" t="str">
        <f t="shared" si="3"/>
        <v/>
      </c>
      <c r="AJ24" s="20" t="str">
        <f t="shared" si="3"/>
        <v/>
      </c>
      <c r="AK24" s="20" t="str">
        <f t="shared" si="3"/>
        <v/>
      </c>
      <c r="AL24" s="20" t="str">
        <f t="shared" si="3"/>
        <v/>
      </c>
      <c r="AM24" s="20" t="str">
        <f t="shared" si="3"/>
        <v/>
      </c>
      <c r="AN24" s="20" t="str">
        <f t="shared" si="3"/>
        <v/>
      </c>
      <c r="AO24" s="20" t="str">
        <f t="shared" si="4"/>
        <v/>
      </c>
      <c r="AP24" s="20" t="str">
        <f t="shared" si="4"/>
        <v/>
      </c>
      <c r="AQ24" s="20" t="str">
        <f t="shared" si="4"/>
        <v/>
      </c>
      <c r="AR24" s="20" t="str">
        <f t="shared" si="4"/>
        <v/>
      </c>
      <c r="AS24" s="20" t="str">
        <f t="shared" si="4"/>
        <v/>
      </c>
      <c r="AT24" s="20" t="str">
        <f t="shared" si="4"/>
        <v/>
      </c>
      <c r="AU24" s="20" t="str">
        <f t="shared" si="4"/>
        <v/>
      </c>
      <c r="AV24" s="20" t="str">
        <f t="shared" si="4"/>
        <v/>
      </c>
    </row>
    <row r="25" spans="1:48" ht="30.9" customHeight="1" x14ac:dyDescent="0.2">
      <c r="A25" s="21"/>
      <c r="B25" s="21"/>
      <c r="C25" s="22"/>
      <c r="D25" s="22"/>
      <c r="E25" s="16" t="str">
        <f t="shared" si="0"/>
        <v/>
      </c>
      <c r="F25" s="33"/>
      <c r="G25" s="32"/>
      <c r="H25" s="32"/>
      <c r="I25" s="20" t="str">
        <f t="shared" si="2"/>
        <v/>
      </c>
      <c r="J25" s="20" t="str">
        <f t="shared" si="2"/>
        <v/>
      </c>
      <c r="K25" s="20" t="str">
        <f t="shared" si="2"/>
        <v/>
      </c>
      <c r="L25" s="20" t="str">
        <f t="shared" si="2"/>
        <v/>
      </c>
      <c r="M25" s="20" t="str">
        <f t="shared" si="2"/>
        <v/>
      </c>
      <c r="N25" s="20" t="str">
        <f t="shared" si="2"/>
        <v/>
      </c>
      <c r="O25" s="20" t="str">
        <f t="shared" si="2"/>
        <v/>
      </c>
      <c r="P25" s="20" t="str">
        <f t="shared" si="2"/>
        <v/>
      </c>
      <c r="Q25" s="20" t="str">
        <f t="shared" si="2"/>
        <v/>
      </c>
      <c r="R25" s="20" t="str">
        <f t="shared" si="2"/>
        <v/>
      </c>
      <c r="S25" s="20" t="str">
        <f t="shared" si="2"/>
        <v/>
      </c>
      <c r="T25" s="20" t="str">
        <f t="shared" si="2"/>
        <v/>
      </c>
      <c r="U25" s="20" t="str">
        <f t="shared" si="2"/>
        <v/>
      </c>
      <c r="V25" s="20" t="str">
        <f t="shared" si="2"/>
        <v/>
      </c>
      <c r="W25" s="20" t="str">
        <f t="shared" si="2"/>
        <v/>
      </c>
      <c r="X25" s="20" t="str">
        <f t="shared" si="2"/>
        <v/>
      </c>
      <c r="Y25" s="20" t="str">
        <f t="shared" si="3"/>
        <v/>
      </c>
      <c r="Z25" s="20" t="str">
        <f t="shared" si="3"/>
        <v/>
      </c>
      <c r="AA25" s="20" t="str">
        <f t="shared" si="3"/>
        <v/>
      </c>
      <c r="AB25" s="20" t="str">
        <f t="shared" si="3"/>
        <v/>
      </c>
      <c r="AC25" s="20" t="str">
        <f t="shared" si="3"/>
        <v/>
      </c>
      <c r="AD25" s="20" t="str">
        <f t="shared" si="3"/>
        <v/>
      </c>
      <c r="AE25" s="20" t="str">
        <f t="shared" si="3"/>
        <v/>
      </c>
      <c r="AF25" s="20" t="str">
        <f t="shared" si="3"/>
        <v/>
      </c>
      <c r="AG25" s="20" t="str">
        <f t="shared" si="3"/>
        <v/>
      </c>
      <c r="AH25" s="20" t="str">
        <f t="shared" si="3"/>
        <v/>
      </c>
      <c r="AI25" s="20" t="str">
        <f t="shared" si="3"/>
        <v/>
      </c>
      <c r="AJ25" s="20" t="str">
        <f t="shared" si="3"/>
        <v/>
      </c>
      <c r="AK25" s="20" t="str">
        <f t="shared" si="3"/>
        <v/>
      </c>
      <c r="AL25" s="20" t="str">
        <f t="shared" si="3"/>
        <v/>
      </c>
      <c r="AM25" s="20" t="str">
        <f t="shared" si="3"/>
        <v/>
      </c>
      <c r="AN25" s="20" t="str">
        <f t="shared" si="3"/>
        <v/>
      </c>
      <c r="AO25" s="20" t="str">
        <f t="shared" si="4"/>
        <v/>
      </c>
      <c r="AP25" s="20" t="str">
        <f t="shared" si="4"/>
        <v/>
      </c>
      <c r="AQ25" s="20" t="str">
        <f t="shared" si="4"/>
        <v/>
      </c>
      <c r="AR25" s="20" t="str">
        <f t="shared" si="4"/>
        <v/>
      </c>
      <c r="AS25" s="20" t="str">
        <f t="shared" si="4"/>
        <v/>
      </c>
      <c r="AT25" s="20" t="str">
        <f t="shared" si="4"/>
        <v/>
      </c>
      <c r="AU25" s="20" t="str">
        <f t="shared" si="4"/>
        <v/>
      </c>
      <c r="AV25" s="20" t="str">
        <f t="shared" si="4"/>
        <v/>
      </c>
    </row>
    <row r="26" spans="1:48" ht="30.9" customHeight="1" x14ac:dyDescent="0.2">
      <c r="A26" s="21"/>
      <c r="B26" s="21"/>
      <c r="C26" s="22"/>
      <c r="D26" s="22"/>
      <c r="E26" s="16" t="str">
        <f t="shared" si="0"/>
        <v/>
      </c>
      <c r="F26" s="33"/>
      <c r="G26" s="32"/>
      <c r="H26" s="32"/>
      <c r="I26" s="20" t="str">
        <f t="shared" si="2"/>
        <v/>
      </c>
      <c r="J26" s="20" t="str">
        <f t="shared" si="2"/>
        <v/>
      </c>
      <c r="K26" s="20" t="str">
        <f t="shared" si="2"/>
        <v/>
      </c>
      <c r="L26" s="20" t="str">
        <f t="shared" si="2"/>
        <v/>
      </c>
      <c r="M26" s="20" t="str">
        <f t="shared" si="2"/>
        <v/>
      </c>
      <c r="N26" s="20" t="str">
        <f t="shared" si="2"/>
        <v/>
      </c>
      <c r="O26" s="20" t="str">
        <f t="shared" si="2"/>
        <v/>
      </c>
      <c r="P26" s="20" t="str">
        <f t="shared" si="2"/>
        <v/>
      </c>
      <c r="Q26" s="20" t="str">
        <f t="shared" si="2"/>
        <v/>
      </c>
      <c r="R26" s="20" t="str">
        <f t="shared" si="2"/>
        <v/>
      </c>
      <c r="S26" s="20" t="str">
        <f t="shared" si="2"/>
        <v/>
      </c>
      <c r="T26" s="20" t="str">
        <f t="shared" si="2"/>
        <v/>
      </c>
      <c r="U26" s="20" t="str">
        <f t="shared" si="2"/>
        <v/>
      </c>
      <c r="V26" s="20" t="str">
        <f t="shared" si="2"/>
        <v/>
      </c>
      <c r="W26" s="20" t="str">
        <f t="shared" si="2"/>
        <v/>
      </c>
      <c r="X26" s="20" t="str">
        <f t="shared" si="2"/>
        <v/>
      </c>
      <c r="Y26" s="20" t="str">
        <f t="shared" si="3"/>
        <v/>
      </c>
      <c r="Z26" s="20" t="str">
        <f t="shared" si="3"/>
        <v/>
      </c>
      <c r="AA26" s="20" t="str">
        <f t="shared" si="3"/>
        <v/>
      </c>
      <c r="AB26" s="20" t="str">
        <f t="shared" si="3"/>
        <v/>
      </c>
      <c r="AC26" s="20" t="str">
        <f t="shared" si="3"/>
        <v/>
      </c>
      <c r="AD26" s="20" t="str">
        <f t="shared" si="3"/>
        <v/>
      </c>
      <c r="AE26" s="20" t="str">
        <f t="shared" si="3"/>
        <v/>
      </c>
      <c r="AF26" s="20" t="str">
        <f t="shared" si="3"/>
        <v/>
      </c>
      <c r="AG26" s="20" t="str">
        <f t="shared" si="3"/>
        <v/>
      </c>
      <c r="AH26" s="20" t="str">
        <f t="shared" si="3"/>
        <v/>
      </c>
      <c r="AI26" s="20" t="str">
        <f t="shared" si="3"/>
        <v/>
      </c>
      <c r="AJ26" s="20" t="str">
        <f t="shared" si="3"/>
        <v/>
      </c>
      <c r="AK26" s="20" t="str">
        <f t="shared" si="3"/>
        <v/>
      </c>
      <c r="AL26" s="20" t="str">
        <f t="shared" si="3"/>
        <v/>
      </c>
      <c r="AM26" s="20" t="str">
        <f t="shared" si="3"/>
        <v/>
      </c>
      <c r="AN26" s="20" t="str">
        <f t="shared" si="3"/>
        <v/>
      </c>
      <c r="AO26" s="20" t="str">
        <f t="shared" si="4"/>
        <v/>
      </c>
      <c r="AP26" s="20" t="str">
        <f t="shared" si="4"/>
        <v/>
      </c>
      <c r="AQ26" s="20" t="str">
        <f t="shared" si="4"/>
        <v/>
      </c>
      <c r="AR26" s="20" t="str">
        <f t="shared" si="4"/>
        <v/>
      </c>
      <c r="AS26" s="20" t="str">
        <f t="shared" si="4"/>
        <v/>
      </c>
      <c r="AT26" s="20" t="str">
        <f t="shared" si="4"/>
        <v/>
      </c>
      <c r="AU26" s="20" t="str">
        <f t="shared" si="4"/>
        <v/>
      </c>
      <c r="AV26" s="20" t="str">
        <f t="shared" si="4"/>
        <v/>
      </c>
    </row>
    <row r="27" spans="1:48" ht="30.9" customHeight="1" x14ac:dyDescent="0.2">
      <c r="A27" s="21"/>
      <c r="B27" s="21"/>
      <c r="C27" s="34"/>
      <c r="D27" s="34"/>
      <c r="E27" s="16" t="str">
        <f t="shared" si="0"/>
        <v/>
      </c>
      <c r="F27" s="32"/>
      <c r="G27" s="32"/>
      <c r="H27" s="32"/>
      <c r="I27" s="20" t="str">
        <f t="shared" si="2"/>
        <v/>
      </c>
      <c r="J27" s="20" t="str">
        <f t="shared" si="2"/>
        <v/>
      </c>
      <c r="K27" s="20" t="str">
        <f t="shared" si="2"/>
        <v/>
      </c>
      <c r="L27" s="20" t="str">
        <f t="shared" si="2"/>
        <v/>
      </c>
      <c r="M27" s="20" t="str">
        <f t="shared" si="2"/>
        <v/>
      </c>
      <c r="N27" s="20" t="str">
        <f t="shared" si="2"/>
        <v/>
      </c>
      <c r="O27" s="20" t="str">
        <f t="shared" si="2"/>
        <v/>
      </c>
      <c r="P27" s="20" t="str">
        <f t="shared" si="2"/>
        <v/>
      </c>
      <c r="Q27" s="20" t="str">
        <f t="shared" si="2"/>
        <v/>
      </c>
      <c r="R27" s="20" t="str">
        <f t="shared" si="2"/>
        <v/>
      </c>
      <c r="S27" s="20" t="str">
        <f t="shared" si="2"/>
        <v/>
      </c>
      <c r="T27" s="20" t="str">
        <f t="shared" si="2"/>
        <v/>
      </c>
      <c r="U27" s="20" t="str">
        <f t="shared" si="2"/>
        <v/>
      </c>
      <c r="V27" s="20" t="str">
        <f t="shared" si="2"/>
        <v/>
      </c>
      <c r="W27" s="20" t="str">
        <f t="shared" si="2"/>
        <v/>
      </c>
      <c r="X27" s="20" t="str">
        <f t="shared" si="2"/>
        <v/>
      </c>
      <c r="Y27" s="20" t="str">
        <f t="shared" si="3"/>
        <v/>
      </c>
      <c r="Z27" s="20" t="str">
        <f t="shared" si="3"/>
        <v/>
      </c>
      <c r="AA27" s="20" t="str">
        <f t="shared" si="3"/>
        <v/>
      </c>
      <c r="AB27" s="20" t="str">
        <f t="shared" si="3"/>
        <v/>
      </c>
      <c r="AC27" s="20" t="str">
        <f t="shared" si="3"/>
        <v/>
      </c>
      <c r="AD27" s="20" t="str">
        <f t="shared" si="3"/>
        <v/>
      </c>
      <c r="AE27" s="20" t="str">
        <f t="shared" si="3"/>
        <v/>
      </c>
      <c r="AF27" s="20" t="str">
        <f t="shared" si="3"/>
        <v/>
      </c>
      <c r="AG27" s="20" t="str">
        <f t="shared" si="3"/>
        <v/>
      </c>
      <c r="AH27" s="20" t="str">
        <f t="shared" si="3"/>
        <v/>
      </c>
      <c r="AI27" s="20" t="str">
        <f t="shared" si="3"/>
        <v/>
      </c>
      <c r="AJ27" s="20" t="str">
        <f t="shared" si="3"/>
        <v/>
      </c>
      <c r="AK27" s="20" t="str">
        <f t="shared" si="3"/>
        <v/>
      </c>
      <c r="AL27" s="20" t="str">
        <f t="shared" si="3"/>
        <v/>
      </c>
      <c r="AM27" s="20" t="str">
        <f t="shared" si="3"/>
        <v/>
      </c>
      <c r="AN27" s="20" t="str">
        <f t="shared" si="3"/>
        <v/>
      </c>
      <c r="AO27" s="20" t="str">
        <f t="shared" si="4"/>
        <v/>
      </c>
      <c r="AP27" s="20" t="str">
        <f t="shared" si="4"/>
        <v/>
      </c>
      <c r="AQ27" s="20" t="str">
        <f t="shared" si="4"/>
        <v/>
      </c>
      <c r="AR27" s="20" t="str">
        <f t="shared" si="4"/>
        <v/>
      </c>
      <c r="AS27" s="20" t="str">
        <f t="shared" si="4"/>
        <v/>
      </c>
      <c r="AT27" s="20" t="str">
        <f t="shared" si="4"/>
        <v/>
      </c>
      <c r="AU27" s="20" t="str">
        <f t="shared" si="4"/>
        <v/>
      </c>
      <c r="AV27" s="20" t="str">
        <f t="shared" si="4"/>
        <v/>
      </c>
    </row>
  </sheetData>
  <dataConsolidate>
    <dataRefs count="1">
      <dataRef ref="M1:W65536" sheet="WBS" r:id="rId1"/>
    </dataRefs>
  </dataConsolidate>
  <mergeCells count="9">
    <mergeCell ref="A2:B2"/>
    <mergeCell ref="D2:H2"/>
    <mergeCell ref="A3:A6"/>
    <mergeCell ref="D3:D6"/>
    <mergeCell ref="B3:B6"/>
    <mergeCell ref="H3:H6"/>
    <mergeCell ref="E3:G4"/>
    <mergeCell ref="E5:G5"/>
    <mergeCell ref="C3:C6"/>
  </mergeCells>
  <phoneticPr fontId="1"/>
  <printOptions horizontalCentered="1"/>
  <pageMargins left="0.15748031496062992" right="0.15748031496062992" top="0.55118110236220474" bottom="0.51181102362204722" header="0.19685039370078741" footer="0.11811023622047245"/>
  <pageSetup paperSize="9" scale="53" fitToHeight="0" orientation="landscape" r:id="rId2"/>
  <headerFooter alignWithMargins="0">
    <oddFooter>&amp;C&amp;12&amp;P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27"/>
  <sheetViews>
    <sheetView showGridLines="0" view="pageBreakPreview" zoomScale="70" zoomScaleNormal="40" zoomScaleSheetLayoutView="40" workbookViewId="0">
      <pane xSplit="2" ySplit="6" topLeftCell="C7" activePane="bottomRight" state="frozen"/>
      <selection activeCell="P2" sqref="P2"/>
      <selection pane="topRight" activeCell="P2" sqref="P2"/>
      <selection pane="bottomLeft" activeCell="P2" sqref="P2"/>
      <selection pane="bottomRight" activeCell="A2" sqref="A2:B2"/>
    </sheetView>
  </sheetViews>
  <sheetFormatPr defaultColWidth="9" defaultRowHeight="12.6" x14ac:dyDescent="0.2"/>
  <cols>
    <col min="1" max="1" width="7" style="2" bestFit="1" customWidth="1"/>
    <col min="2" max="2" width="34" style="2" bestFit="1" customWidth="1"/>
    <col min="3" max="3" width="17.109375" style="2" bestFit="1" customWidth="1"/>
    <col min="4" max="4" width="17.109375" style="2" customWidth="1"/>
    <col min="5" max="5" width="12.33203125" style="2" bestFit="1" customWidth="1"/>
    <col min="6" max="6" width="9.33203125" style="2" bestFit="1" customWidth="1"/>
    <col min="7" max="7" width="10.109375" style="2" bestFit="1" customWidth="1"/>
    <col min="8" max="8" width="16.6640625" style="2" customWidth="1"/>
    <col min="9" max="49" width="3.6640625" style="4" customWidth="1"/>
    <col min="50" max="50" width="2.109375" style="2" customWidth="1"/>
    <col min="51" max="16384" width="9" style="2"/>
  </cols>
  <sheetData>
    <row r="1" spans="1:49" ht="22.8" x14ac:dyDescent="0.2">
      <c r="A1" s="1" t="s">
        <v>40</v>
      </c>
      <c r="H1" s="3"/>
    </row>
    <row r="2" spans="1:49" ht="31.5" customHeight="1" x14ac:dyDescent="0.2">
      <c r="A2" s="40" t="s">
        <v>44</v>
      </c>
      <c r="B2" s="41"/>
      <c r="C2" s="42" t="s">
        <v>45</v>
      </c>
      <c r="D2" s="43"/>
      <c r="E2" s="43"/>
      <c r="F2" s="43"/>
      <c r="G2" s="43"/>
      <c r="H2" s="44"/>
    </row>
    <row r="3" spans="1:49" ht="13.5" customHeight="1" x14ac:dyDescent="0.2">
      <c r="A3" s="45" t="s">
        <v>48</v>
      </c>
      <c r="B3" s="45" t="s">
        <v>53</v>
      </c>
      <c r="C3" s="45" t="s">
        <v>34</v>
      </c>
      <c r="D3" s="45" t="s">
        <v>61</v>
      </c>
      <c r="E3" s="45" t="s">
        <v>60</v>
      </c>
      <c r="F3" s="45"/>
      <c r="G3" s="45"/>
      <c r="H3" s="45" t="s">
        <v>46</v>
      </c>
      <c r="I3" s="6" t="s">
        <v>8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8"/>
      <c r="AN3" s="7" t="s">
        <v>9</v>
      </c>
      <c r="AO3" s="7"/>
      <c r="AP3" s="7"/>
      <c r="AQ3" s="7"/>
      <c r="AR3" s="7"/>
      <c r="AS3" s="7"/>
      <c r="AT3" s="7"/>
      <c r="AU3" s="7"/>
      <c r="AV3" s="7"/>
      <c r="AW3" s="7"/>
    </row>
    <row r="4" spans="1:49" x14ac:dyDescent="0.2">
      <c r="A4" s="45"/>
      <c r="B4" s="45"/>
      <c r="C4" s="45"/>
      <c r="D4" s="45"/>
      <c r="E4" s="45"/>
      <c r="F4" s="45"/>
      <c r="G4" s="45"/>
      <c r="H4" s="45"/>
      <c r="I4" s="9">
        <v>39508</v>
      </c>
      <c r="J4" s="9">
        <v>39509</v>
      </c>
      <c r="K4" s="9">
        <v>39510</v>
      </c>
      <c r="L4" s="9">
        <v>39511</v>
      </c>
      <c r="M4" s="9">
        <v>39512</v>
      </c>
      <c r="N4" s="9">
        <v>39513</v>
      </c>
      <c r="O4" s="9">
        <v>39514</v>
      </c>
      <c r="P4" s="9">
        <v>39515</v>
      </c>
      <c r="Q4" s="9">
        <v>39516</v>
      </c>
      <c r="R4" s="9">
        <v>39517</v>
      </c>
      <c r="S4" s="9">
        <v>39518</v>
      </c>
      <c r="T4" s="9">
        <v>39519</v>
      </c>
      <c r="U4" s="9">
        <v>39520</v>
      </c>
      <c r="V4" s="9">
        <v>39521</v>
      </c>
      <c r="W4" s="9">
        <v>39522</v>
      </c>
      <c r="X4" s="9">
        <v>39523</v>
      </c>
      <c r="Y4" s="9">
        <v>39524</v>
      </c>
      <c r="Z4" s="9">
        <v>39525</v>
      </c>
      <c r="AA4" s="9">
        <v>39526</v>
      </c>
      <c r="AB4" s="9">
        <v>39527</v>
      </c>
      <c r="AC4" s="9">
        <v>39528</v>
      </c>
      <c r="AD4" s="9">
        <v>39529</v>
      </c>
      <c r="AE4" s="9">
        <v>39530</v>
      </c>
      <c r="AF4" s="9">
        <v>39531</v>
      </c>
      <c r="AG4" s="9">
        <v>39532</v>
      </c>
      <c r="AH4" s="9">
        <v>39533</v>
      </c>
      <c r="AI4" s="9">
        <v>39534</v>
      </c>
      <c r="AJ4" s="9">
        <v>39535</v>
      </c>
      <c r="AK4" s="9">
        <v>39536</v>
      </c>
      <c r="AL4" s="9">
        <v>39537</v>
      </c>
      <c r="AM4" s="9">
        <v>39538</v>
      </c>
      <c r="AN4" s="9">
        <v>39539</v>
      </c>
      <c r="AO4" s="9">
        <v>39540</v>
      </c>
      <c r="AP4" s="9">
        <v>39541</v>
      </c>
      <c r="AQ4" s="9">
        <v>39542</v>
      </c>
      <c r="AR4" s="9">
        <v>39543</v>
      </c>
      <c r="AS4" s="9">
        <v>39544</v>
      </c>
      <c r="AT4" s="9">
        <v>39545</v>
      </c>
      <c r="AU4" s="9">
        <v>39546</v>
      </c>
      <c r="AV4" s="9">
        <v>39547</v>
      </c>
      <c r="AW4" s="9">
        <v>39548</v>
      </c>
    </row>
    <row r="5" spans="1:49" ht="28.5" customHeight="1" x14ac:dyDescent="0.2">
      <c r="A5" s="45"/>
      <c r="B5" s="45"/>
      <c r="C5" s="45"/>
      <c r="D5" s="45"/>
      <c r="E5" s="45" t="s">
        <v>36</v>
      </c>
      <c r="F5" s="45"/>
      <c r="G5" s="45"/>
      <c r="H5" s="45"/>
      <c r="I5" s="10" t="s">
        <v>41</v>
      </c>
      <c r="J5" s="10" t="s">
        <v>3</v>
      </c>
      <c r="K5" s="10" t="s">
        <v>4</v>
      </c>
      <c r="L5" s="10" t="s">
        <v>5</v>
      </c>
      <c r="M5" s="10" t="s">
        <v>0</v>
      </c>
      <c r="N5" s="10" t="s">
        <v>1</v>
      </c>
      <c r="O5" s="10" t="s">
        <v>6</v>
      </c>
      <c r="P5" s="10" t="s">
        <v>2</v>
      </c>
      <c r="Q5" s="10" t="s">
        <v>3</v>
      </c>
      <c r="R5" s="10" t="s">
        <v>4</v>
      </c>
      <c r="S5" s="10" t="s">
        <v>5</v>
      </c>
      <c r="T5" s="10" t="s">
        <v>0</v>
      </c>
      <c r="U5" s="10" t="s">
        <v>1</v>
      </c>
      <c r="V5" s="10" t="s">
        <v>6</v>
      </c>
      <c r="W5" s="10" t="s">
        <v>2</v>
      </c>
      <c r="X5" s="10" t="s">
        <v>3</v>
      </c>
      <c r="Y5" s="10" t="s">
        <v>4</v>
      </c>
      <c r="Z5" s="10" t="s">
        <v>5</v>
      </c>
      <c r="AA5" s="10" t="s">
        <v>0</v>
      </c>
      <c r="AB5" s="10" t="s">
        <v>7</v>
      </c>
      <c r="AC5" s="10" t="s">
        <v>6</v>
      </c>
      <c r="AD5" s="10" t="s">
        <v>2</v>
      </c>
      <c r="AE5" s="10" t="s">
        <v>3</v>
      </c>
      <c r="AF5" s="10" t="s">
        <v>4</v>
      </c>
      <c r="AG5" s="10" t="s">
        <v>5</v>
      </c>
      <c r="AH5" s="10" t="s">
        <v>0</v>
      </c>
      <c r="AI5" s="10" t="s">
        <v>1</v>
      </c>
      <c r="AJ5" s="10" t="s">
        <v>6</v>
      </c>
      <c r="AK5" s="10" t="s">
        <v>2</v>
      </c>
      <c r="AL5" s="10" t="s">
        <v>3</v>
      </c>
      <c r="AM5" s="10" t="s">
        <v>4</v>
      </c>
      <c r="AN5" s="10" t="s">
        <v>42</v>
      </c>
      <c r="AO5" s="10" t="s">
        <v>0</v>
      </c>
      <c r="AP5" s="10" t="s">
        <v>1</v>
      </c>
      <c r="AQ5" s="10" t="s">
        <v>6</v>
      </c>
      <c r="AR5" s="10" t="s">
        <v>2</v>
      </c>
      <c r="AS5" s="10" t="s">
        <v>3</v>
      </c>
      <c r="AT5" s="10" t="s">
        <v>4</v>
      </c>
      <c r="AU5" s="10" t="s">
        <v>5</v>
      </c>
      <c r="AV5" s="10" t="s">
        <v>0</v>
      </c>
      <c r="AW5" s="10" t="s">
        <v>1</v>
      </c>
    </row>
    <row r="6" spans="1:49" ht="60.75" customHeight="1" x14ac:dyDescent="0.2">
      <c r="A6" s="45"/>
      <c r="B6" s="45"/>
      <c r="C6" s="45"/>
      <c r="D6" s="45"/>
      <c r="E6" s="11" t="s">
        <v>35</v>
      </c>
      <c r="F6" s="10" t="s">
        <v>51</v>
      </c>
      <c r="G6" s="12" t="s">
        <v>52</v>
      </c>
      <c r="H6" s="45"/>
      <c r="I6" s="10"/>
      <c r="J6" s="10"/>
      <c r="K6" s="10"/>
      <c r="L6" s="10"/>
      <c r="M6" s="10"/>
      <c r="N6" s="10"/>
      <c r="O6" s="10"/>
      <c r="P6" s="10"/>
      <c r="Q6" s="10"/>
      <c r="R6" s="13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</row>
    <row r="7" spans="1:49" ht="30.9" customHeight="1" x14ac:dyDescent="0.2">
      <c r="A7" s="14">
        <v>1</v>
      </c>
      <c r="B7" s="14" t="s">
        <v>54</v>
      </c>
      <c r="C7" s="15"/>
      <c r="D7" s="15"/>
      <c r="E7" s="35">
        <f t="shared" ref="E7:E22" si="0">IF(F7="","",(COUNTIF(I7:AW7,"■")))</f>
        <v>24</v>
      </c>
      <c r="F7" s="17">
        <v>39510</v>
      </c>
      <c r="G7" s="18">
        <v>39542</v>
      </c>
      <c r="H7" s="19"/>
      <c r="I7" s="20" t="str">
        <f>IF($F7="","",IF(OR(I$5="土",I$5="日",I$5="祝"),"",(IF(OR($F7&gt;I$4,$G7&lt;I$4),"","■"))))</f>
        <v/>
      </c>
      <c r="J7" s="20" t="str">
        <f t="shared" ref="J7:AW13" si="1">IF($F7="","",IF(OR(J$5="土",J$5="日",J$5="祝"),"",(IF(OR($F7&gt;J$4,$G7&lt;J$4),"","■"))))</f>
        <v/>
      </c>
      <c r="K7" s="20" t="str">
        <f t="shared" si="1"/>
        <v>■</v>
      </c>
      <c r="L7" s="20" t="str">
        <f t="shared" si="1"/>
        <v>■</v>
      </c>
      <c r="M7" s="20" t="str">
        <f t="shared" si="1"/>
        <v>■</v>
      </c>
      <c r="N7" s="20" t="str">
        <f t="shared" si="1"/>
        <v>■</v>
      </c>
      <c r="O7" s="20" t="str">
        <f t="shared" si="1"/>
        <v>■</v>
      </c>
      <c r="P7" s="20" t="str">
        <f t="shared" si="1"/>
        <v/>
      </c>
      <c r="Q7" s="20" t="str">
        <f t="shared" si="1"/>
        <v/>
      </c>
      <c r="R7" s="20" t="str">
        <f t="shared" si="1"/>
        <v>■</v>
      </c>
      <c r="S7" s="20" t="str">
        <f t="shared" si="1"/>
        <v>■</v>
      </c>
      <c r="T7" s="20" t="str">
        <f t="shared" si="1"/>
        <v>■</v>
      </c>
      <c r="U7" s="20" t="str">
        <f t="shared" si="1"/>
        <v>■</v>
      </c>
      <c r="V7" s="20" t="str">
        <f t="shared" si="1"/>
        <v>■</v>
      </c>
      <c r="W7" s="20" t="str">
        <f t="shared" si="1"/>
        <v/>
      </c>
      <c r="X7" s="20" t="str">
        <f t="shared" si="1"/>
        <v/>
      </c>
      <c r="Y7" s="20" t="str">
        <f t="shared" si="1"/>
        <v>■</v>
      </c>
      <c r="Z7" s="20" t="str">
        <f t="shared" si="1"/>
        <v>■</v>
      </c>
      <c r="AA7" s="20" t="str">
        <f t="shared" si="1"/>
        <v>■</v>
      </c>
      <c r="AB7" s="20" t="str">
        <f t="shared" si="1"/>
        <v/>
      </c>
      <c r="AC7" s="20" t="str">
        <f t="shared" si="1"/>
        <v>■</v>
      </c>
      <c r="AD7" s="20" t="str">
        <f t="shared" si="1"/>
        <v/>
      </c>
      <c r="AE7" s="20" t="str">
        <f t="shared" si="1"/>
        <v/>
      </c>
      <c r="AF7" s="20" t="str">
        <f t="shared" si="1"/>
        <v>■</v>
      </c>
      <c r="AG7" s="20" t="str">
        <f t="shared" si="1"/>
        <v>■</v>
      </c>
      <c r="AH7" s="20" t="str">
        <f t="shared" si="1"/>
        <v>■</v>
      </c>
      <c r="AI7" s="20" t="str">
        <f t="shared" si="1"/>
        <v>■</v>
      </c>
      <c r="AJ7" s="20" t="str">
        <f t="shared" si="1"/>
        <v>■</v>
      </c>
      <c r="AK7" s="20" t="str">
        <f t="shared" si="1"/>
        <v/>
      </c>
      <c r="AL7" s="20" t="str">
        <f t="shared" si="1"/>
        <v/>
      </c>
      <c r="AM7" s="20" t="str">
        <f t="shared" si="1"/>
        <v>■</v>
      </c>
      <c r="AN7" s="20" t="str">
        <f t="shared" si="1"/>
        <v>■</v>
      </c>
      <c r="AO7" s="20" t="str">
        <f t="shared" si="1"/>
        <v>■</v>
      </c>
      <c r="AP7" s="20" t="str">
        <f t="shared" si="1"/>
        <v>■</v>
      </c>
      <c r="AQ7" s="20" t="str">
        <f t="shared" si="1"/>
        <v>■</v>
      </c>
      <c r="AR7" s="20" t="str">
        <f t="shared" si="1"/>
        <v/>
      </c>
      <c r="AS7" s="20" t="str">
        <f t="shared" si="1"/>
        <v/>
      </c>
      <c r="AT7" s="20" t="str">
        <f t="shared" si="1"/>
        <v/>
      </c>
      <c r="AU7" s="20" t="str">
        <f t="shared" si="1"/>
        <v/>
      </c>
      <c r="AV7" s="20" t="str">
        <f t="shared" si="1"/>
        <v/>
      </c>
      <c r="AW7" s="20" t="str">
        <f t="shared" si="1"/>
        <v/>
      </c>
    </row>
    <row r="8" spans="1:49" ht="30.9" customHeight="1" x14ac:dyDescent="0.2">
      <c r="A8" s="21">
        <v>1.1000000000000001</v>
      </c>
      <c r="B8" s="21" t="s">
        <v>25</v>
      </c>
      <c r="C8" s="22"/>
      <c r="D8" s="22"/>
      <c r="E8" s="16">
        <f t="shared" si="0"/>
        <v>3</v>
      </c>
      <c r="F8" s="23">
        <v>39510</v>
      </c>
      <c r="G8" s="23">
        <v>39512</v>
      </c>
      <c r="H8" s="24"/>
      <c r="I8" s="20" t="str">
        <f t="shared" ref="I8:X27" si="2">IF($F8="","",IF(OR(I$5="土",I$5="日",I$5="祝"),"",(IF(OR($F8&gt;I$4,$G8&lt;I$4),"","■"))))</f>
        <v/>
      </c>
      <c r="J8" s="20" t="str">
        <f t="shared" si="1"/>
        <v/>
      </c>
      <c r="K8" s="20" t="str">
        <f t="shared" si="1"/>
        <v>■</v>
      </c>
      <c r="L8" s="20" t="str">
        <f t="shared" si="1"/>
        <v>■</v>
      </c>
      <c r="M8" s="20" t="str">
        <f t="shared" si="1"/>
        <v>■</v>
      </c>
      <c r="N8" s="20" t="str">
        <f t="shared" si="1"/>
        <v/>
      </c>
      <c r="O8" s="20" t="str">
        <f t="shared" si="1"/>
        <v/>
      </c>
      <c r="P8" s="20" t="str">
        <f t="shared" si="1"/>
        <v/>
      </c>
      <c r="Q8" s="20" t="str">
        <f t="shared" si="1"/>
        <v/>
      </c>
      <c r="R8" s="20" t="str">
        <f t="shared" si="1"/>
        <v/>
      </c>
      <c r="S8" s="20" t="str">
        <f t="shared" si="1"/>
        <v/>
      </c>
      <c r="T8" s="20" t="str">
        <f t="shared" si="1"/>
        <v/>
      </c>
      <c r="U8" s="20" t="str">
        <f t="shared" si="1"/>
        <v/>
      </c>
      <c r="V8" s="20" t="str">
        <f t="shared" si="1"/>
        <v/>
      </c>
      <c r="W8" s="20" t="str">
        <f t="shared" si="1"/>
        <v/>
      </c>
      <c r="X8" s="20" t="str">
        <f t="shared" si="1"/>
        <v/>
      </c>
      <c r="Y8" s="20" t="str">
        <f t="shared" si="1"/>
        <v/>
      </c>
      <c r="Z8" s="20" t="str">
        <f t="shared" si="1"/>
        <v/>
      </c>
      <c r="AA8" s="20" t="str">
        <f t="shared" si="1"/>
        <v/>
      </c>
      <c r="AB8" s="20" t="str">
        <f t="shared" si="1"/>
        <v/>
      </c>
      <c r="AC8" s="20" t="str">
        <f t="shared" si="1"/>
        <v/>
      </c>
      <c r="AD8" s="20" t="str">
        <f t="shared" si="1"/>
        <v/>
      </c>
      <c r="AE8" s="20" t="str">
        <f t="shared" si="1"/>
        <v/>
      </c>
      <c r="AF8" s="20" t="str">
        <f t="shared" si="1"/>
        <v/>
      </c>
      <c r="AG8" s="20" t="str">
        <f t="shared" si="1"/>
        <v/>
      </c>
      <c r="AH8" s="20" t="str">
        <f t="shared" si="1"/>
        <v/>
      </c>
      <c r="AI8" s="20" t="str">
        <f t="shared" si="1"/>
        <v/>
      </c>
      <c r="AJ8" s="20" t="str">
        <f t="shared" si="1"/>
        <v/>
      </c>
      <c r="AK8" s="20" t="str">
        <f t="shared" si="1"/>
        <v/>
      </c>
      <c r="AL8" s="20" t="str">
        <f t="shared" si="1"/>
        <v/>
      </c>
      <c r="AM8" s="20" t="str">
        <f t="shared" si="1"/>
        <v/>
      </c>
      <c r="AN8" s="20" t="str">
        <f t="shared" si="1"/>
        <v/>
      </c>
      <c r="AO8" s="20" t="str">
        <f t="shared" si="1"/>
        <v/>
      </c>
      <c r="AP8" s="20" t="str">
        <f t="shared" si="1"/>
        <v/>
      </c>
      <c r="AQ8" s="20" t="str">
        <f t="shared" si="1"/>
        <v/>
      </c>
      <c r="AR8" s="20" t="str">
        <f t="shared" si="1"/>
        <v/>
      </c>
      <c r="AS8" s="20" t="str">
        <f t="shared" si="1"/>
        <v/>
      </c>
      <c r="AT8" s="20" t="str">
        <f t="shared" si="1"/>
        <v/>
      </c>
      <c r="AU8" s="20" t="str">
        <f t="shared" si="1"/>
        <v/>
      </c>
      <c r="AV8" s="20" t="str">
        <f t="shared" si="1"/>
        <v/>
      </c>
      <c r="AW8" s="20" t="str">
        <f t="shared" si="1"/>
        <v/>
      </c>
    </row>
    <row r="9" spans="1:49" ht="30.9" customHeight="1" x14ac:dyDescent="0.2">
      <c r="A9" s="25" t="s">
        <v>10</v>
      </c>
      <c r="B9" s="25" t="s">
        <v>26</v>
      </c>
      <c r="C9" s="26"/>
      <c r="D9" s="26"/>
      <c r="E9" s="16">
        <f t="shared" si="0"/>
        <v>3</v>
      </c>
      <c r="F9" s="23">
        <v>39510</v>
      </c>
      <c r="G9" s="23">
        <v>39512</v>
      </c>
      <c r="H9" s="24"/>
      <c r="I9" s="20" t="str">
        <f t="shared" si="2"/>
        <v/>
      </c>
      <c r="J9" s="20" t="str">
        <f t="shared" si="1"/>
        <v/>
      </c>
      <c r="K9" s="20" t="str">
        <f t="shared" si="1"/>
        <v>■</v>
      </c>
      <c r="L9" s="20" t="str">
        <f t="shared" si="1"/>
        <v>■</v>
      </c>
      <c r="M9" s="20" t="str">
        <f t="shared" si="1"/>
        <v>■</v>
      </c>
      <c r="N9" s="20" t="str">
        <f t="shared" si="1"/>
        <v/>
      </c>
      <c r="O9" s="20" t="str">
        <f t="shared" si="1"/>
        <v/>
      </c>
      <c r="P9" s="20" t="str">
        <f t="shared" si="1"/>
        <v/>
      </c>
      <c r="Q9" s="20" t="str">
        <f t="shared" si="1"/>
        <v/>
      </c>
      <c r="R9" s="20" t="str">
        <f t="shared" si="1"/>
        <v/>
      </c>
      <c r="S9" s="20" t="str">
        <f t="shared" si="1"/>
        <v/>
      </c>
      <c r="T9" s="20" t="str">
        <f t="shared" si="1"/>
        <v/>
      </c>
      <c r="U9" s="20" t="str">
        <f t="shared" si="1"/>
        <v/>
      </c>
      <c r="V9" s="20" t="str">
        <f t="shared" si="1"/>
        <v/>
      </c>
      <c r="W9" s="20" t="str">
        <f t="shared" si="1"/>
        <v/>
      </c>
      <c r="X9" s="20" t="str">
        <f t="shared" si="1"/>
        <v/>
      </c>
      <c r="Y9" s="20" t="str">
        <f t="shared" si="1"/>
        <v/>
      </c>
      <c r="Z9" s="20" t="str">
        <f t="shared" si="1"/>
        <v/>
      </c>
      <c r="AA9" s="20" t="str">
        <f t="shared" si="1"/>
        <v/>
      </c>
      <c r="AB9" s="20" t="str">
        <f t="shared" si="1"/>
        <v/>
      </c>
      <c r="AC9" s="20" t="str">
        <f t="shared" si="1"/>
        <v/>
      </c>
      <c r="AD9" s="20" t="str">
        <f t="shared" si="1"/>
        <v/>
      </c>
      <c r="AE9" s="20" t="str">
        <f t="shared" si="1"/>
        <v/>
      </c>
      <c r="AF9" s="20" t="str">
        <f t="shared" si="1"/>
        <v/>
      </c>
      <c r="AG9" s="20" t="str">
        <f t="shared" si="1"/>
        <v/>
      </c>
      <c r="AH9" s="20" t="str">
        <f t="shared" si="1"/>
        <v/>
      </c>
      <c r="AI9" s="20" t="str">
        <f t="shared" si="1"/>
        <v/>
      </c>
      <c r="AJ9" s="20" t="str">
        <f t="shared" si="1"/>
        <v/>
      </c>
      <c r="AK9" s="20" t="str">
        <f t="shared" si="1"/>
        <v/>
      </c>
      <c r="AL9" s="20" t="str">
        <f t="shared" si="1"/>
        <v/>
      </c>
      <c r="AM9" s="20" t="str">
        <f t="shared" si="1"/>
        <v/>
      </c>
      <c r="AN9" s="20" t="str">
        <f t="shared" si="1"/>
        <v/>
      </c>
      <c r="AO9" s="20" t="str">
        <f t="shared" si="1"/>
        <v/>
      </c>
      <c r="AP9" s="20" t="str">
        <f t="shared" si="1"/>
        <v/>
      </c>
      <c r="AQ9" s="20" t="str">
        <f t="shared" si="1"/>
        <v/>
      </c>
      <c r="AR9" s="20" t="str">
        <f t="shared" si="1"/>
        <v/>
      </c>
      <c r="AS9" s="20" t="str">
        <f t="shared" si="1"/>
        <v/>
      </c>
      <c r="AT9" s="20" t="str">
        <f t="shared" si="1"/>
        <v/>
      </c>
      <c r="AU9" s="20" t="str">
        <f t="shared" si="1"/>
        <v/>
      </c>
      <c r="AV9" s="20" t="str">
        <f t="shared" si="1"/>
        <v/>
      </c>
      <c r="AW9" s="20" t="str">
        <f t="shared" si="1"/>
        <v/>
      </c>
    </row>
    <row r="10" spans="1:49" ht="30.9" customHeight="1" x14ac:dyDescent="0.2">
      <c r="A10" s="25" t="s">
        <v>11</v>
      </c>
      <c r="B10" s="25" t="s">
        <v>27</v>
      </c>
      <c r="C10" s="26" t="s">
        <v>37</v>
      </c>
      <c r="D10" s="26"/>
      <c r="E10" s="16">
        <f t="shared" si="0"/>
        <v>3</v>
      </c>
      <c r="F10" s="23">
        <v>39510</v>
      </c>
      <c r="G10" s="23">
        <v>39512</v>
      </c>
      <c r="H10" s="24"/>
      <c r="I10" s="20" t="str">
        <f t="shared" si="2"/>
        <v/>
      </c>
      <c r="J10" s="20" t="str">
        <f t="shared" si="1"/>
        <v/>
      </c>
      <c r="K10" s="20" t="str">
        <f t="shared" si="1"/>
        <v>■</v>
      </c>
      <c r="L10" s="20" t="str">
        <f t="shared" si="1"/>
        <v>■</v>
      </c>
      <c r="M10" s="20" t="str">
        <f t="shared" si="1"/>
        <v>■</v>
      </c>
      <c r="N10" s="20" t="str">
        <f t="shared" si="1"/>
        <v/>
      </c>
      <c r="O10" s="20" t="str">
        <f t="shared" si="1"/>
        <v/>
      </c>
      <c r="P10" s="20" t="str">
        <f t="shared" si="1"/>
        <v/>
      </c>
      <c r="Q10" s="20" t="str">
        <f t="shared" si="1"/>
        <v/>
      </c>
      <c r="R10" s="20" t="str">
        <f t="shared" si="1"/>
        <v/>
      </c>
      <c r="S10" s="20" t="str">
        <f t="shared" si="1"/>
        <v/>
      </c>
      <c r="T10" s="20" t="str">
        <f t="shared" si="1"/>
        <v/>
      </c>
      <c r="U10" s="20" t="str">
        <f t="shared" si="1"/>
        <v/>
      </c>
      <c r="V10" s="20" t="str">
        <f t="shared" si="1"/>
        <v/>
      </c>
      <c r="W10" s="20" t="str">
        <f t="shared" si="1"/>
        <v/>
      </c>
      <c r="X10" s="20" t="str">
        <f t="shared" si="1"/>
        <v/>
      </c>
      <c r="Y10" s="20" t="str">
        <f t="shared" si="1"/>
        <v/>
      </c>
      <c r="Z10" s="20" t="str">
        <f t="shared" si="1"/>
        <v/>
      </c>
      <c r="AA10" s="20" t="str">
        <f t="shared" si="1"/>
        <v/>
      </c>
      <c r="AB10" s="20" t="str">
        <f t="shared" si="1"/>
        <v/>
      </c>
      <c r="AC10" s="20" t="str">
        <f t="shared" si="1"/>
        <v/>
      </c>
      <c r="AD10" s="20" t="str">
        <f t="shared" si="1"/>
        <v/>
      </c>
      <c r="AE10" s="20" t="str">
        <f t="shared" si="1"/>
        <v/>
      </c>
      <c r="AF10" s="20" t="str">
        <f t="shared" si="1"/>
        <v/>
      </c>
      <c r="AG10" s="20" t="str">
        <f t="shared" si="1"/>
        <v/>
      </c>
      <c r="AH10" s="20" t="str">
        <f t="shared" si="1"/>
        <v/>
      </c>
      <c r="AI10" s="20" t="str">
        <f t="shared" si="1"/>
        <v/>
      </c>
      <c r="AJ10" s="20" t="str">
        <f t="shared" si="1"/>
        <v/>
      </c>
      <c r="AK10" s="20" t="str">
        <f t="shared" si="1"/>
        <v/>
      </c>
      <c r="AL10" s="20" t="str">
        <f t="shared" si="1"/>
        <v/>
      </c>
      <c r="AM10" s="20" t="str">
        <f t="shared" si="1"/>
        <v/>
      </c>
      <c r="AN10" s="20" t="str">
        <f t="shared" si="1"/>
        <v/>
      </c>
      <c r="AO10" s="20" t="str">
        <f t="shared" si="1"/>
        <v/>
      </c>
      <c r="AP10" s="20" t="str">
        <f t="shared" si="1"/>
        <v/>
      </c>
      <c r="AQ10" s="20" t="str">
        <f t="shared" si="1"/>
        <v/>
      </c>
      <c r="AR10" s="20" t="str">
        <f t="shared" si="1"/>
        <v/>
      </c>
      <c r="AS10" s="20" t="str">
        <f t="shared" si="1"/>
        <v/>
      </c>
      <c r="AT10" s="20" t="str">
        <f t="shared" si="1"/>
        <v/>
      </c>
      <c r="AU10" s="20" t="str">
        <f t="shared" si="1"/>
        <v/>
      </c>
      <c r="AV10" s="20" t="str">
        <f t="shared" si="1"/>
        <v/>
      </c>
      <c r="AW10" s="20" t="str">
        <f t="shared" si="1"/>
        <v/>
      </c>
    </row>
    <row r="11" spans="1:49" ht="30.9" customHeight="1" x14ac:dyDescent="0.2">
      <c r="A11" s="25" t="s">
        <v>12</v>
      </c>
      <c r="B11" s="25" t="s">
        <v>28</v>
      </c>
      <c r="C11" s="26" t="s">
        <v>37</v>
      </c>
      <c r="D11" s="26"/>
      <c r="E11" s="16">
        <f t="shared" si="0"/>
        <v>3</v>
      </c>
      <c r="F11" s="23">
        <v>39510</v>
      </c>
      <c r="G11" s="23">
        <v>39512</v>
      </c>
      <c r="H11" s="24"/>
      <c r="I11" s="20" t="str">
        <f t="shared" si="2"/>
        <v/>
      </c>
      <c r="J11" s="20" t="str">
        <f t="shared" si="1"/>
        <v/>
      </c>
      <c r="K11" s="20" t="str">
        <f t="shared" si="1"/>
        <v>■</v>
      </c>
      <c r="L11" s="20" t="str">
        <f t="shared" si="1"/>
        <v>■</v>
      </c>
      <c r="M11" s="20" t="str">
        <f t="shared" si="1"/>
        <v>■</v>
      </c>
      <c r="N11" s="20" t="str">
        <f t="shared" si="1"/>
        <v/>
      </c>
      <c r="O11" s="20" t="str">
        <f t="shared" si="1"/>
        <v/>
      </c>
      <c r="P11" s="20" t="str">
        <f t="shared" si="1"/>
        <v/>
      </c>
      <c r="Q11" s="20" t="str">
        <f t="shared" si="1"/>
        <v/>
      </c>
      <c r="R11" s="20" t="str">
        <f t="shared" si="1"/>
        <v/>
      </c>
      <c r="S11" s="20" t="str">
        <f t="shared" si="1"/>
        <v/>
      </c>
      <c r="T11" s="20" t="str">
        <f t="shared" si="1"/>
        <v/>
      </c>
      <c r="U11" s="20" t="str">
        <f t="shared" si="1"/>
        <v/>
      </c>
      <c r="V11" s="20" t="str">
        <f t="shared" si="1"/>
        <v/>
      </c>
      <c r="W11" s="20" t="str">
        <f t="shared" si="1"/>
        <v/>
      </c>
      <c r="X11" s="20" t="str">
        <f t="shared" si="1"/>
        <v/>
      </c>
      <c r="Y11" s="20" t="str">
        <f t="shared" si="1"/>
        <v/>
      </c>
      <c r="Z11" s="20" t="str">
        <f t="shared" si="1"/>
        <v/>
      </c>
      <c r="AA11" s="20" t="str">
        <f t="shared" si="1"/>
        <v/>
      </c>
      <c r="AB11" s="20" t="str">
        <f t="shared" si="1"/>
        <v/>
      </c>
      <c r="AC11" s="20" t="str">
        <f t="shared" si="1"/>
        <v/>
      </c>
      <c r="AD11" s="20" t="str">
        <f t="shared" si="1"/>
        <v/>
      </c>
      <c r="AE11" s="20" t="str">
        <f t="shared" si="1"/>
        <v/>
      </c>
      <c r="AF11" s="20" t="str">
        <f t="shared" si="1"/>
        <v/>
      </c>
      <c r="AG11" s="20" t="str">
        <f t="shared" si="1"/>
        <v/>
      </c>
      <c r="AH11" s="20" t="str">
        <f t="shared" si="1"/>
        <v/>
      </c>
      <c r="AI11" s="20" t="str">
        <f t="shared" si="1"/>
        <v/>
      </c>
      <c r="AJ11" s="20" t="str">
        <f t="shared" si="1"/>
        <v/>
      </c>
      <c r="AK11" s="20" t="str">
        <f t="shared" si="1"/>
        <v/>
      </c>
      <c r="AL11" s="20" t="str">
        <f t="shared" si="1"/>
        <v/>
      </c>
      <c r="AM11" s="20" t="str">
        <f t="shared" si="1"/>
        <v/>
      </c>
      <c r="AN11" s="20" t="str">
        <f t="shared" si="1"/>
        <v/>
      </c>
      <c r="AO11" s="20" t="str">
        <f t="shared" si="1"/>
        <v/>
      </c>
      <c r="AP11" s="20" t="str">
        <f t="shared" si="1"/>
        <v/>
      </c>
      <c r="AQ11" s="20" t="str">
        <f t="shared" si="1"/>
        <v/>
      </c>
      <c r="AR11" s="20" t="str">
        <f t="shared" si="1"/>
        <v/>
      </c>
      <c r="AS11" s="20" t="str">
        <f t="shared" si="1"/>
        <v/>
      </c>
      <c r="AT11" s="20" t="str">
        <f t="shared" si="1"/>
        <v/>
      </c>
      <c r="AU11" s="20" t="str">
        <f t="shared" si="1"/>
        <v/>
      </c>
      <c r="AV11" s="20" t="str">
        <f t="shared" si="1"/>
        <v/>
      </c>
      <c r="AW11" s="20" t="str">
        <f t="shared" si="1"/>
        <v/>
      </c>
    </row>
    <row r="12" spans="1:49" ht="30.9" customHeight="1" x14ac:dyDescent="0.2">
      <c r="A12" s="25" t="s">
        <v>13</v>
      </c>
      <c r="B12" s="25" t="s">
        <v>29</v>
      </c>
      <c r="C12" s="26" t="s">
        <v>37</v>
      </c>
      <c r="D12" s="26"/>
      <c r="E12" s="16">
        <f t="shared" si="0"/>
        <v>3</v>
      </c>
      <c r="F12" s="23">
        <v>39510</v>
      </c>
      <c r="G12" s="23">
        <v>39512</v>
      </c>
      <c r="H12" s="24"/>
      <c r="I12" s="20" t="str">
        <f t="shared" si="2"/>
        <v/>
      </c>
      <c r="J12" s="20" t="str">
        <f t="shared" si="1"/>
        <v/>
      </c>
      <c r="K12" s="20" t="str">
        <f t="shared" si="1"/>
        <v>■</v>
      </c>
      <c r="L12" s="20" t="str">
        <f t="shared" si="1"/>
        <v>■</v>
      </c>
      <c r="M12" s="20" t="str">
        <f t="shared" si="1"/>
        <v>■</v>
      </c>
      <c r="N12" s="20" t="str">
        <f t="shared" si="1"/>
        <v/>
      </c>
      <c r="O12" s="20" t="str">
        <f t="shared" si="1"/>
        <v/>
      </c>
      <c r="P12" s="20" t="str">
        <f t="shared" si="1"/>
        <v/>
      </c>
      <c r="Q12" s="20" t="str">
        <f t="shared" si="1"/>
        <v/>
      </c>
      <c r="R12" s="20" t="str">
        <f t="shared" si="1"/>
        <v/>
      </c>
      <c r="S12" s="20" t="str">
        <f t="shared" si="1"/>
        <v/>
      </c>
      <c r="T12" s="20" t="str">
        <f t="shared" si="1"/>
        <v/>
      </c>
      <c r="U12" s="20" t="str">
        <f t="shared" si="1"/>
        <v/>
      </c>
      <c r="V12" s="20" t="str">
        <f t="shared" si="1"/>
        <v/>
      </c>
      <c r="W12" s="20" t="str">
        <f t="shared" si="1"/>
        <v/>
      </c>
      <c r="X12" s="20" t="str">
        <f t="shared" si="1"/>
        <v/>
      </c>
      <c r="Y12" s="20" t="str">
        <f t="shared" si="1"/>
        <v/>
      </c>
      <c r="Z12" s="20" t="str">
        <f t="shared" si="1"/>
        <v/>
      </c>
      <c r="AA12" s="20" t="str">
        <f t="shared" si="1"/>
        <v/>
      </c>
      <c r="AB12" s="20" t="str">
        <f t="shared" si="1"/>
        <v/>
      </c>
      <c r="AC12" s="20" t="str">
        <f t="shared" si="1"/>
        <v/>
      </c>
      <c r="AD12" s="20" t="str">
        <f t="shared" si="1"/>
        <v/>
      </c>
      <c r="AE12" s="20" t="str">
        <f t="shared" si="1"/>
        <v/>
      </c>
      <c r="AF12" s="20" t="str">
        <f t="shared" si="1"/>
        <v/>
      </c>
      <c r="AG12" s="20" t="str">
        <f t="shared" si="1"/>
        <v/>
      </c>
      <c r="AH12" s="20" t="str">
        <f t="shared" si="1"/>
        <v/>
      </c>
      <c r="AI12" s="20" t="str">
        <f t="shared" si="1"/>
        <v/>
      </c>
      <c r="AJ12" s="20" t="str">
        <f t="shared" si="1"/>
        <v/>
      </c>
      <c r="AK12" s="20" t="str">
        <f t="shared" si="1"/>
        <v/>
      </c>
      <c r="AL12" s="20" t="str">
        <f t="shared" si="1"/>
        <v/>
      </c>
      <c r="AM12" s="20" t="str">
        <f t="shared" si="1"/>
        <v/>
      </c>
      <c r="AN12" s="20" t="str">
        <f t="shared" si="1"/>
        <v/>
      </c>
      <c r="AO12" s="20" t="str">
        <f t="shared" si="1"/>
        <v/>
      </c>
      <c r="AP12" s="20" t="str">
        <f t="shared" si="1"/>
        <v/>
      </c>
      <c r="AQ12" s="20" t="str">
        <f t="shared" si="1"/>
        <v/>
      </c>
      <c r="AR12" s="20" t="str">
        <f t="shared" si="1"/>
        <v/>
      </c>
      <c r="AS12" s="20" t="str">
        <f t="shared" si="1"/>
        <v/>
      </c>
      <c r="AT12" s="20" t="str">
        <f t="shared" si="1"/>
        <v/>
      </c>
      <c r="AU12" s="20" t="str">
        <f t="shared" si="1"/>
        <v/>
      </c>
      <c r="AV12" s="20" t="str">
        <f t="shared" si="1"/>
        <v/>
      </c>
      <c r="AW12" s="20" t="str">
        <f t="shared" si="1"/>
        <v/>
      </c>
    </row>
    <row r="13" spans="1:49" ht="30.9" customHeight="1" x14ac:dyDescent="0.2">
      <c r="A13" s="25" t="s">
        <v>14</v>
      </c>
      <c r="B13" s="25" t="s">
        <v>30</v>
      </c>
      <c r="C13" s="26" t="s">
        <v>37</v>
      </c>
      <c r="D13" s="26"/>
      <c r="E13" s="16">
        <f t="shared" si="0"/>
        <v>3</v>
      </c>
      <c r="F13" s="23">
        <v>39510</v>
      </c>
      <c r="G13" s="23">
        <v>39512</v>
      </c>
      <c r="H13" s="24"/>
      <c r="I13" s="20" t="str">
        <f t="shared" si="2"/>
        <v/>
      </c>
      <c r="J13" s="20" t="str">
        <f t="shared" si="1"/>
        <v/>
      </c>
      <c r="K13" s="20" t="str">
        <f t="shared" si="1"/>
        <v>■</v>
      </c>
      <c r="L13" s="20" t="str">
        <f t="shared" si="1"/>
        <v>■</v>
      </c>
      <c r="M13" s="20" t="str">
        <f t="shared" si="1"/>
        <v>■</v>
      </c>
      <c r="N13" s="20" t="str">
        <f t="shared" si="1"/>
        <v/>
      </c>
      <c r="O13" s="20" t="str">
        <f t="shared" si="1"/>
        <v/>
      </c>
      <c r="P13" s="20" t="str">
        <f t="shared" si="1"/>
        <v/>
      </c>
      <c r="Q13" s="20" t="str">
        <f t="shared" si="1"/>
        <v/>
      </c>
      <c r="R13" s="20" t="str">
        <f t="shared" si="1"/>
        <v/>
      </c>
      <c r="S13" s="20" t="str">
        <f t="shared" si="1"/>
        <v/>
      </c>
      <c r="T13" s="20" t="str">
        <f t="shared" si="1"/>
        <v/>
      </c>
      <c r="U13" s="20" t="str">
        <f t="shared" si="1"/>
        <v/>
      </c>
      <c r="V13" s="20" t="str">
        <f t="shared" si="1"/>
        <v/>
      </c>
      <c r="W13" s="20" t="str">
        <f t="shared" si="1"/>
        <v/>
      </c>
      <c r="X13" s="20" t="str">
        <f t="shared" si="1"/>
        <v/>
      </c>
      <c r="Y13" s="20" t="str">
        <f t="shared" ref="Y13:AN27" si="3">IF($F13="","",IF(OR(Y$5="土",Y$5="日",Y$5="祝"),"",(IF(OR($F13&gt;Y$4,$G13&lt;Y$4),"","■"))))</f>
        <v/>
      </c>
      <c r="Z13" s="20" t="str">
        <f t="shared" si="3"/>
        <v/>
      </c>
      <c r="AA13" s="20" t="str">
        <f t="shared" si="3"/>
        <v/>
      </c>
      <c r="AB13" s="20" t="str">
        <f t="shared" si="3"/>
        <v/>
      </c>
      <c r="AC13" s="20" t="str">
        <f t="shared" si="3"/>
        <v/>
      </c>
      <c r="AD13" s="20" t="str">
        <f t="shared" si="3"/>
        <v/>
      </c>
      <c r="AE13" s="20" t="str">
        <f t="shared" si="3"/>
        <v/>
      </c>
      <c r="AF13" s="20" t="str">
        <f t="shared" si="3"/>
        <v/>
      </c>
      <c r="AG13" s="20" t="str">
        <f t="shared" si="3"/>
        <v/>
      </c>
      <c r="AH13" s="20" t="str">
        <f t="shared" si="3"/>
        <v/>
      </c>
      <c r="AI13" s="20" t="str">
        <f t="shared" si="3"/>
        <v/>
      </c>
      <c r="AJ13" s="20" t="str">
        <f t="shared" si="3"/>
        <v/>
      </c>
      <c r="AK13" s="20" t="str">
        <f t="shared" si="3"/>
        <v/>
      </c>
      <c r="AL13" s="20" t="str">
        <f t="shared" si="3"/>
        <v/>
      </c>
      <c r="AM13" s="20" t="str">
        <f t="shared" si="3"/>
        <v/>
      </c>
      <c r="AN13" s="20" t="str">
        <f t="shared" si="3"/>
        <v/>
      </c>
      <c r="AO13" s="20" t="str">
        <f t="shared" ref="AO13:AW27" si="4">IF($F13="","",IF(OR(AO$5="土",AO$5="日",AO$5="祝"),"",(IF(OR($F13&gt;AO$4,$G13&lt;AO$4),"","■"))))</f>
        <v/>
      </c>
      <c r="AP13" s="20" t="str">
        <f t="shared" si="4"/>
        <v/>
      </c>
      <c r="AQ13" s="20" t="str">
        <f t="shared" si="4"/>
        <v/>
      </c>
      <c r="AR13" s="20" t="str">
        <f t="shared" si="4"/>
        <v/>
      </c>
      <c r="AS13" s="20" t="str">
        <f t="shared" si="4"/>
        <v/>
      </c>
      <c r="AT13" s="20" t="str">
        <f t="shared" si="4"/>
        <v/>
      </c>
      <c r="AU13" s="20" t="str">
        <f t="shared" si="4"/>
        <v/>
      </c>
      <c r="AV13" s="20" t="str">
        <f t="shared" si="4"/>
        <v/>
      </c>
      <c r="AW13" s="20" t="str">
        <f t="shared" si="4"/>
        <v/>
      </c>
    </row>
    <row r="14" spans="1:49" ht="30.9" customHeight="1" x14ac:dyDescent="0.2">
      <c r="A14" s="25" t="s">
        <v>15</v>
      </c>
      <c r="B14" s="25" t="s">
        <v>31</v>
      </c>
      <c r="C14" s="26"/>
      <c r="D14" s="26"/>
      <c r="E14" s="16">
        <f t="shared" si="0"/>
        <v>10</v>
      </c>
      <c r="F14" s="23">
        <v>39513</v>
      </c>
      <c r="G14" s="23">
        <v>39526</v>
      </c>
      <c r="H14" s="27" t="s">
        <v>49</v>
      </c>
      <c r="I14" s="20" t="str">
        <f t="shared" si="2"/>
        <v/>
      </c>
      <c r="J14" s="20" t="str">
        <f t="shared" si="2"/>
        <v/>
      </c>
      <c r="K14" s="20" t="str">
        <f t="shared" si="2"/>
        <v/>
      </c>
      <c r="L14" s="20" t="str">
        <f t="shared" si="2"/>
        <v/>
      </c>
      <c r="M14" s="20" t="str">
        <f t="shared" si="2"/>
        <v/>
      </c>
      <c r="N14" s="20" t="str">
        <f t="shared" si="2"/>
        <v>■</v>
      </c>
      <c r="O14" s="20" t="str">
        <f t="shared" si="2"/>
        <v>■</v>
      </c>
      <c r="P14" s="20" t="str">
        <f t="shared" si="2"/>
        <v/>
      </c>
      <c r="Q14" s="20" t="str">
        <f t="shared" si="2"/>
        <v/>
      </c>
      <c r="R14" s="20" t="str">
        <f t="shared" si="2"/>
        <v>■</v>
      </c>
      <c r="S14" s="20" t="str">
        <f t="shared" si="2"/>
        <v>■</v>
      </c>
      <c r="T14" s="20" t="str">
        <f t="shared" si="2"/>
        <v>■</v>
      </c>
      <c r="U14" s="20" t="str">
        <f t="shared" si="2"/>
        <v>■</v>
      </c>
      <c r="V14" s="20" t="str">
        <f t="shared" si="2"/>
        <v>■</v>
      </c>
      <c r="W14" s="20" t="str">
        <f t="shared" si="2"/>
        <v/>
      </c>
      <c r="X14" s="20" t="str">
        <f t="shared" si="2"/>
        <v/>
      </c>
      <c r="Y14" s="20" t="str">
        <f t="shared" si="3"/>
        <v>■</v>
      </c>
      <c r="Z14" s="20" t="str">
        <f t="shared" si="3"/>
        <v>■</v>
      </c>
      <c r="AA14" s="20" t="str">
        <f t="shared" si="3"/>
        <v>■</v>
      </c>
      <c r="AB14" s="20" t="str">
        <f t="shared" si="3"/>
        <v/>
      </c>
      <c r="AC14" s="20" t="str">
        <f t="shared" si="3"/>
        <v/>
      </c>
      <c r="AD14" s="20" t="str">
        <f t="shared" si="3"/>
        <v/>
      </c>
      <c r="AE14" s="20" t="str">
        <f t="shared" si="3"/>
        <v/>
      </c>
      <c r="AF14" s="20" t="str">
        <f t="shared" si="3"/>
        <v/>
      </c>
      <c r="AG14" s="20" t="str">
        <f t="shared" si="3"/>
        <v/>
      </c>
      <c r="AH14" s="20" t="str">
        <f t="shared" si="3"/>
        <v/>
      </c>
      <c r="AI14" s="20" t="str">
        <f t="shared" si="3"/>
        <v/>
      </c>
      <c r="AJ14" s="20" t="str">
        <f t="shared" si="3"/>
        <v/>
      </c>
      <c r="AK14" s="20" t="str">
        <f t="shared" si="3"/>
        <v/>
      </c>
      <c r="AL14" s="20" t="str">
        <f t="shared" si="3"/>
        <v/>
      </c>
      <c r="AM14" s="20" t="str">
        <f t="shared" si="3"/>
        <v/>
      </c>
      <c r="AN14" s="20" t="str">
        <f t="shared" si="3"/>
        <v/>
      </c>
      <c r="AO14" s="20" t="str">
        <f t="shared" si="4"/>
        <v/>
      </c>
      <c r="AP14" s="20" t="str">
        <f t="shared" si="4"/>
        <v/>
      </c>
      <c r="AQ14" s="20" t="str">
        <f t="shared" si="4"/>
        <v/>
      </c>
      <c r="AR14" s="20" t="str">
        <f t="shared" si="4"/>
        <v/>
      </c>
      <c r="AS14" s="20" t="str">
        <f t="shared" si="4"/>
        <v/>
      </c>
      <c r="AT14" s="20" t="str">
        <f t="shared" si="4"/>
        <v/>
      </c>
      <c r="AU14" s="20" t="str">
        <f t="shared" si="4"/>
        <v/>
      </c>
      <c r="AV14" s="20" t="str">
        <f t="shared" si="4"/>
        <v/>
      </c>
      <c r="AW14" s="20" t="str">
        <f t="shared" si="4"/>
        <v/>
      </c>
    </row>
    <row r="15" spans="1:49" ht="30.9" customHeight="1" x14ac:dyDescent="0.2">
      <c r="A15" s="25" t="s">
        <v>16</v>
      </c>
      <c r="B15" s="25" t="s">
        <v>27</v>
      </c>
      <c r="C15" s="26" t="s">
        <v>37</v>
      </c>
      <c r="D15" s="26"/>
      <c r="E15" s="16">
        <f t="shared" si="0"/>
        <v>2</v>
      </c>
      <c r="F15" s="23">
        <v>39513</v>
      </c>
      <c r="G15" s="23">
        <v>39514</v>
      </c>
      <c r="H15" s="24"/>
      <c r="I15" s="20" t="str">
        <f t="shared" si="2"/>
        <v/>
      </c>
      <c r="J15" s="20" t="str">
        <f t="shared" si="2"/>
        <v/>
      </c>
      <c r="K15" s="20" t="str">
        <f t="shared" si="2"/>
        <v/>
      </c>
      <c r="L15" s="20" t="str">
        <f t="shared" si="2"/>
        <v/>
      </c>
      <c r="M15" s="20" t="str">
        <f t="shared" si="2"/>
        <v/>
      </c>
      <c r="N15" s="20" t="str">
        <f t="shared" si="2"/>
        <v>■</v>
      </c>
      <c r="O15" s="20" t="str">
        <f t="shared" si="2"/>
        <v>■</v>
      </c>
      <c r="P15" s="20" t="str">
        <f t="shared" si="2"/>
        <v/>
      </c>
      <c r="Q15" s="20" t="str">
        <f t="shared" si="2"/>
        <v/>
      </c>
      <c r="R15" s="20" t="str">
        <f t="shared" si="2"/>
        <v/>
      </c>
      <c r="S15" s="20" t="str">
        <f t="shared" si="2"/>
        <v/>
      </c>
      <c r="T15" s="20" t="str">
        <f t="shared" si="2"/>
        <v/>
      </c>
      <c r="U15" s="20" t="str">
        <f t="shared" si="2"/>
        <v/>
      </c>
      <c r="V15" s="20" t="str">
        <f t="shared" si="2"/>
        <v/>
      </c>
      <c r="W15" s="20" t="str">
        <f t="shared" si="2"/>
        <v/>
      </c>
      <c r="X15" s="20" t="str">
        <f t="shared" si="2"/>
        <v/>
      </c>
      <c r="Y15" s="20" t="str">
        <f t="shared" si="3"/>
        <v/>
      </c>
      <c r="Z15" s="20" t="str">
        <f t="shared" si="3"/>
        <v/>
      </c>
      <c r="AA15" s="20" t="str">
        <f t="shared" si="3"/>
        <v/>
      </c>
      <c r="AB15" s="20" t="str">
        <f t="shared" si="3"/>
        <v/>
      </c>
      <c r="AC15" s="20" t="str">
        <f t="shared" si="3"/>
        <v/>
      </c>
      <c r="AD15" s="20" t="str">
        <f t="shared" si="3"/>
        <v/>
      </c>
      <c r="AE15" s="20" t="str">
        <f t="shared" si="3"/>
        <v/>
      </c>
      <c r="AF15" s="20" t="str">
        <f t="shared" si="3"/>
        <v/>
      </c>
      <c r="AG15" s="20" t="str">
        <f t="shared" si="3"/>
        <v/>
      </c>
      <c r="AH15" s="20" t="str">
        <f t="shared" si="3"/>
        <v/>
      </c>
      <c r="AI15" s="20" t="str">
        <f t="shared" si="3"/>
        <v/>
      </c>
      <c r="AJ15" s="20" t="str">
        <f t="shared" si="3"/>
        <v/>
      </c>
      <c r="AK15" s="20" t="str">
        <f t="shared" si="3"/>
        <v/>
      </c>
      <c r="AL15" s="20" t="str">
        <f t="shared" si="3"/>
        <v/>
      </c>
      <c r="AM15" s="20" t="str">
        <f t="shared" si="3"/>
        <v/>
      </c>
      <c r="AN15" s="20" t="str">
        <f t="shared" si="3"/>
        <v/>
      </c>
      <c r="AO15" s="20" t="str">
        <f t="shared" si="4"/>
        <v/>
      </c>
      <c r="AP15" s="20" t="str">
        <f t="shared" si="4"/>
        <v/>
      </c>
      <c r="AQ15" s="20" t="str">
        <f t="shared" si="4"/>
        <v/>
      </c>
      <c r="AR15" s="20" t="str">
        <f t="shared" si="4"/>
        <v/>
      </c>
      <c r="AS15" s="20" t="str">
        <f t="shared" si="4"/>
        <v/>
      </c>
      <c r="AT15" s="20" t="str">
        <f t="shared" si="4"/>
        <v/>
      </c>
      <c r="AU15" s="20" t="str">
        <f t="shared" si="4"/>
        <v/>
      </c>
      <c r="AV15" s="20" t="str">
        <f t="shared" si="4"/>
        <v/>
      </c>
      <c r="AW15" s="20" t="str">
        <f t="shared" si="4"/>
        <v/>
      </c>
    </row>
    <row r="16" spans="1:49" ht="30.9" customHeight="1" x14ac:dyDescent="0.2">
      <c r="A16" s="25" t="s">
        <v>17</v>
      </c>
      <c r="B16" s="25" t="s">
        <v>28</v>
      </c>
      <c r="C16" s="26" t="s">
        <v>37</v>
      </c>
      <c r="D16" s="26"/>
      <c r="E16" s="16">
        <f t="shared" si="0"/>
        <v>3</v>
      </c>
      <c r="F16" s="23">
        <v>39513</v>
      </c>
      <c r="G16" s="23">
        <v>39517</v>
      </c>
      <c r="H16" s="24"/>
      <c r="I16" s="20" t="str">
        <f t="shared" si="2"/>
        <v/>
      </c>
      <c r="J16" s="20" t="str">
        <f t="shared" si="2"/>
        <v/>
      </c>
      <c r="K16" s="20" t="str">
        <f t="shared" si="2"/>
        <v/>
      </c>
      <c r="L16" s="20" t="str">
        <f t="shared" si="2"/>
        <v/>
      </c>
      <c r="M16" s="20" t="str">
        <f t="shared" si="2"/>
        <v/>
      </c>
      <c r="N16" s="20" t="str">
        <f t="shared" si="2"/>
        <v>■</v>
      </c>
      <c r="O16" s="20" t="str">
        <f t="shared" si="2"/>
        <v>■</v>
      </c>
      <c r="P16" s="20" t="str">
        <f t="shared" si="2"/>
        <v/>
      </c>
      <c r="Q16" s="20" t="str">
        <f t="shared" si="2"/>
        <v/>
      </c>
      <c r="R16" s="20" t="str">
        <f t="shared" si="2"/>
        <v>■</v>
      </c>
      <c r="S16" s="20" t="str">
        <f t="shared" si="2"/>
        <v/>
      </c>
      <c r="T16" s="20" t="str">
        <f t="shared" si="2"/>
        <v/>
      </c>
      <c r="U16" s="20" t="str">
        <f t="shared" si="2"/>
        <v/>
      </c>
      <c r="V16" s="20" t="str">
        <f t="shared" si="2"/>
        <v/>
      </c>
      <c r="W16" s="20" t="str">
        <f t="shared" si="2"/>
        <v/>
      </c>
      <c r="X16" s="20" t="str">
        <f t="shared" si="2"/>
        <v/>
      </c>
      <c r="Y16" s="20" t="str">
        <f t="shared" si="3"/>
        <v/>
      </c>
      <c r="Z16" s="20" t="str">
        <f t="shared" si="3"/>
        <v/>
      </c>
      <c r="AA16" s="20" t="str">
        <f t="shared" si="3"/>
        <v/>
      </c>
      <c r="AB16" s="20" t="str">
        <f t="shared" si="3"/>
        <v/>
      </c>
      <c r="AC16" s="20" t="str">
        <f t="shared" si="3"/>
        <v/>
      </c>
      <c r="AD16" s="20" t="str">
        <f t="shared" si="3"/>
        <v/>
      </c>
      <c r="AE16" s="20" t="str">
        <f t="shared" si="3"/>
        <v/>
      </c>
      <c r="AF16" s="20" t="str">
        <f t="shared" si="3"/>
        <v/>
      </c>
      <c r="AG16" s="20" t="str">
        <f t="shared" si="3"/>
        <v/>
      </c>
      <c r="AH16" s="20" t="str">
        <f t="shared" si="3"/>
        <v/>
      </c>
      <c r="AI16" s="20" t="str">
        <f t="shared" si="3"/>
        <v/>
      </c>
      <c r="AJ16" s="20" t="str">
        <f t="shared" si="3"/>
        <v/>
      </c>
      <c r="AK16" s="20" t="str">
        <f t="shared" si="3"/>
        <v/>
      </c>
      <c r="AL16" s="20" t="str">
        <f t="shared" si="3"/>
        <v/>
      </c>
      <c r="AM16" s="20" t="str">
        <f t="shared" si="3"/>
        <v/>
      </c>
      <c r="AN16" s="20" t="str">
        <f t="shared" si="3"/>
        <v/>
      </c>
      <c r="AO16" s="20" t="str">
        <f t="shared" si="4"/>
        <v/>
      </c>
      <c r="AP16" s="20" t="str">
        <f t="shared" si="4"/>
        <v/>
      </c>
      <c r="AQ16" s="20" t="str">
        <f t="shared" si="4"/>
        <v/>
      </c>
      <c r="AR16" s="20" t="str">
        <f t="shared" si="4"/>
        <v/>
      </c>
      <c r="AS16" s="20" t="str">
        <f t="shared" si="4"/>
        <v/>
      </c>
      <c r="AT16" s="20" t="str">
        <f t="shared" si="4"/>
        <v/>
      </c>
      <c r="AU16" s="20" t="str">
        <f t="shared" si="4"/>
        <v/>
      </c>
      <c r="AV16" s="20" t="str">
        <f t="shared" si="4"/>
        <v/>
      </c>
      <c r="AW16" s="20" t="str">
        <f t="shared" si="4"/>
        <v/>
      </c>
    </row>
    <row r="17" spans="1:49" ht="30.9" customHeight="1" x14ac:dyDescent="0.2">
      <c r="A17" s="25" t="s">
        <v>18</v>
      </c>
      <c r="B17" s="25" t="s">
        <v>29</v>
      </c>
      <c r="C17" s="26" t="s">
        <v>37</v>
      </c>
      <c r="D17" s="26"/>
      <c r="E17" s="16">
        <f t="shared" si="0"/>
        <v>3</v>
      </c>
      <c r="F17" s="23">
        <v>39513</v>
      </c>
      <c r="G17" s="23">
        <v>39517</v>
      </c>
      <c r="H17" s="24"/>
      <c r="I17" s="20" t="str">
        <f t="shared" si="2"/>
        <v/>
      </c>
      <c r="J17" s="20" t="str">
        <f t="shared" si="2"/>
        <v/>
      </c>
      <c r="K17" s="20" t="str">
        <f t="shared" si="2"/>
        <v/>
      </c>
      <c r="L17" s="20" t="str">
        <f t="shared" si="2"/>
        <v/>
      </c>
      <c r="M17" s="20" t="str">
        <f t="shared" si="2"/>
        <v/>
      </c>
      <c r="N17" s="20" t="str">
        <f t="shared" si="2"/>
        <v>■</v>
      </c>
      <c r="O17" s="20" t="str">
        <f t="shared" si="2"/>
        <v>■</v>
      </c>
      <c r="P17" s="20" t="str">
        <f t="shared" si="2"/>
        <v/>
      </c>
      <c r="Q17" s="20" t="str">
        <f t="shared" si="2"/>
        <v/>
      </c>
      <c r="R17" s="20" t="str">
        <f t="shared" si="2"/>
        <v>■</v>
      </c>
      <c r="S17" s="20" t="str">
        <f t="shared" si="2"/>
        <v/>
      </c>
      <c r="T17" s="20" t="str">
        <f t="shared" si="2"/>
        <v/>
      </c>
      <c r="U17" s="20" t="str">
        <f t="shared" si="2"/>
        <v/>
      </c>
      <c r="V17" s="20" t="str">
        <f t="shared" si="2"/>
        <v/>
      </c>
      <c r="W17" s="20" t="str">
        <f t="shared" si="2"/>
        <v/>
      </c>
      <c r="X17" s="20" t="str">
        <f t="shared" si="2"/>
        <v/>
      </c>
      <c r="Y17" s="20" t="str">
        <f t="shared" si="3"/>
        <v/>
      </c>
      <c r="Z17" s="20" t="str">
        <f t="shared" si="3"/>
        <v/>
      </c>
      <c r="AA17" s="20" t="str">
        <f t="shared" si="3"/>
        <v/>
      </c>
      <c r="AB17" s="20" t="str">
        <f t="shared" si="3"/>
        <v/>
      </c>
      <c r="AC17" s="20" t="str">
        <f t="shared" si="3"/>
        <v/>
      </c>
      <c r="AD17" s="20" t="str">
        <f t="shared" si="3"/>
        <v/>
      </c>
      <c r="AE17" s="20" t="str">
        <f t="shared" si="3"/>
        <v/>
      </c>
      <c r="AF17" s="20" t="str">
        <f t="shared" si="3"/>
        <v/>
      </c>
      <c r="AG17" s="20" t="str">
        <f t="shared" si="3"/>
        <v/>
      </c>
      <c r="AH17" s="20" t="str">
        <f t="shared" si="3"/>
        <v/>
      </c>
      <c r="AI17" s="20" t="str">
        <f t="shared" si="3"/>
        <v/>
      </c>
      <c r="AJ17" s="20" t="str">
        <f t="shared" si="3"/>
        <v/>
      </c>
      <c r="AK17" s="20" t="str">
        <f t="shared" si="3"/>
        <v/>
      </c>
      <c r="AL17" s="20" t="str">
        <f t="shared" si="3"/>
        <v/>
      </c>
      <c r="AM17" s="20" t="str">
        <f t="shared" si="3"/>
        <v/>
      </c>
      <c r="AN17" s="20" t="str">
        <f t="shared" si="3"/>
        <v/>
      </c>
      <c r="AO17" s="20" t="str">
        <f t="shared" si="4"/>
        <v/>
      </c>
      <c r="AP17" s="20" t="str">
        <f t="shared" si="4"/>
        <v/>
      </c>
      <c r="AQ17" s="20" t="str">
        <f t="shared" si="4"/>
        <v/>
      </c>
      <c r="AR17" s="20" t="str">
        <f t="shared" si="4"/>
        <v/>
      </c>
      <c r="AS17" s="20" t="str">
        <f t="shared" si="4"/>
        <v/>
      </c>
      <c r="AT17" s="20" t="str">
        <f t="shared" si="4"/>
        <v/>
      </c>
      <c r="AU17" s="20" t="str">
        <f t="shared" si="4"/>
        <v/>
      </c>
      <c r="AV17" s="20" t="str">
        <f t="shared" si="4"/>
        <v/>
      </c>
      <c r="AW17" s="20" t="str">
        <f t="shared" si="4"/>
        <v/>
      </c>
    </row>
    <row r="18" spans="1:49" ht="30.9" customHeight="1" x14ac:dyDescent="0.2">
      <c r="A18" s="25" t="s">
        <v>19</v>
      </c>
      <c r="B18" s="25" t="s">
        <v>30</v>
      </c>
      <c r="C18" s="26" t="s">
        <v>37</v>
      </c>
      <c r="D18" s="26"/>
      <c r="E18" s="16">
        <f t="shared" si="0"/>
        <v>5</v>
      </c>
      <c r="F18" s="23">
        <v>39517</v>
      </c>
      <c r="G18" s="23">
        <v>39521</v>
      </c>
      <c r="H18" s="24"/>
      <c r="I18" s="20" t="str">
        <f t="shared" si="2"/>
        <v/>
      </c>
      <c r="J18" s="20" t="str">
        <f t="shared" si="2"/>
        <v/>
      </c>
      <c r="K18" s="20" t="str">
        <f t="shared" si="2"/>
        <v/>
      </c>
      <c r="L18" s="20" t="str">
        <f t="shared" si="2"/>
        <v/>
      </c>
      <c r="M18" s="20" t="str">
        <f t="shared" si="2"/>
        <v/>
      </c>
      <c r="N18" s="20" t="str">
        <f t="shared" si="2"/>
        <v/>
      </c>
      <c r="O18" s="20" t="str">
        <f t="shared" si="2"/>
        <v/>
      </c>
      <c r="P18" s="20" t="str">
        <f t="shared" si="2"/>
        <v/>
      </c>
      <c r="Q18" s="20" t="str">
        <f t="shared" si="2"/>
        <v/>
      </c>
      <c r="R18" s="20" t="str">
        <f t="shared" si="2"/>
        <v>■</v>
      </c>
      <c r="S18" s="20" t="str">
        <f t="shared" si="2"/>
        <v>■</v>
      </c>
      <c r="T18" s="20" t="str">
        <f t="shared" si="2"/>
        <v>■</v>
      </c>
      <c r="U18" s="20" t="str">
        <f t="shared" si="2"/>
        <v>■</v>
      </c>
      <c r="V18" s="20" t="str">
        <f t="shared" si="2"/>
        <v>■</v>
      </c>
      <c r="W18" s="20" t="str">
        <f t="shared" si="2"/>
        <v/>
      </c>
      <c r="X18" s="20" t="str">
        <f t="shared" si="2"/>
        <v/>
      </c>
      <c r="Y18" s="20" t="str">
        <f t="shared" si="3"/>
        <v/>
      </c>
      <c r="Z18" s="20" t="str">
        <f t="shared" si="3"/>
        <v/>
      </c>
      <c r="AA18" s="20" t="str">
        <f t="shared" si="3"/>
        <v/>
      </c>
      <c r="AB18" s="20" t="str">
        <f t="shared" si="3"/>
        <v/>
      </c>
      <c r="AC18" s="20" t="str">
        <f t="shared" si="3"/>
        <v/>
      </c>
      <c r="AD18" s="20" t="str">
        <f t="shared" si="3"/>
        <v/>
      </c>
      <c r="AE18" s="20" t="str">
        <f t="shared" si="3"/>
        <v/>
      </c>
      <c r="AF18" s="20" t="str">
        <f t="shared" si="3"/>
        <v/>
      </c>
      <c r="AG18" s="20" t="str">
        <f t="shared" si="3"/>
        <v/>
      </c>
      <c r="AH18" s="20" t="str">
        <f t="shared" si="3"/>
        <v/>
      </c>
      <c r="AI18" s="20" t="str">
        <f t="shared" si="3"/>
        <v/>
      </c>
      <c r="AJ18" s="20" t="str">
        <f t="shared" si="3"/>
        <v/>
      </c>
      <c r="AK18" s="20" t="str">
        <f t="shared" si="3"/>
        <v/>
      </c>
      <c r="AL18" s="20" t="str">
        <f t="shared" si="3"/>
        <v/>
      </c>
      <c r="AM18" s="20" t="str">
        <f t="shared" si="3"/>
        <v/>
      </c>
      <c r="AN18" s="20" t="str">
        <f t="shared" si="3"/>
        <v/>
      </c>
      <c r="AO18" s="20" t="str">
        <f t="shared" si="4"/>
        <v/>
      </c>
      <c r="AP18" s="20" t="str">
        <f t="shared" si="4"/>
        <v/>
      </c>
      <c r="AQ18" s="20" t="str">
        <f t="shared" si="4"/>
        <v/>
      </c>
      <c r="AR18" s="20" t="str">
        <f t="shared" si="4"/>
        <v/>
      </c>
      <c r="AS18" s="20" t="str">
        <f t="shared" si="4"/>
        <v/>
      </c>
      <c r="AT18" s="20" t="str">
        <f t="shared" si="4"/>
        <v/>
      </c>
      <c r="AU18" s="20" t="str">
        <f t="shared" si="4"/>
        <v/>
      </c>
      <c r="AV18" s="20" t="str">
        <f t="shared" si="4"/>
        <v/>
      </c>
      <c r="AW18" s="20" t="str">
        <f t="shared" si="4"/>
        <v/>
      </c>
    </row>
    <row r="19" spans="1:49" ht="30.9" customHeight="1" x14ac:dyDescent="0.2">
      <c r="A19" s="25" t="s">
        <v>20</v>
      </c>
      <c r="B19" s="25" t="s">
        <v>32</v>
      </c>
      <c r="C19" s="26" t="s">
        <v>37</v>
      </c>
      <c r="D19" s="26"/>
      <c r="E19" s="16">
        <f t="shared" si="0"/>
        <v>3</v>
      </c>
      <c r="F19" s="23">
        <v>39522</v>
      </c>
      <c r="G19" s="23">
        <v>39526</v>
      </c>
      <c r="H19" s="24"/>
      <c r="I19" s="20" t="str">
        <f t="shared" si="2"/>
        <v/>
      </c>
      <c r="J19" s="20" t="str">
        <f t="shared" si="2"/>
        <v/>
      </c>
      <c r="K19" s="20" t="str">
        <f t="shared" si="2"/>
        <v/>
      </c>
      <c r="L19" s="20" t="str">
        <f t="shared" si="2"/>
        <v/>
      </c>
      <c r="M19" s="20" t="str">
        <f t="shared" si="2"/>
        <v/>
      </c>
      <c r="N19" s="20" t="str">
        <f t="shared" si="2"/>
        <v/>
      </c>
      <c r="O19" s="20" t="str">
        <f t="shared" si="2"/>
        <v/>
      </c>
      <c r="P19" s="20" t="str">
        <f t="shared" si="2"/>
        <v/>
      </c>
      <c r="Q19" s="20" t="str">
        <f t="shared" si="2"/>
        <v/>
      </c>
      <c r="R19" s="20" t="str">
        <f t="shared" si="2"/>
        <v/>
      </c>
      <c r="S19" s="20" t="str">
        <f t="shared" si="2"/>
        <v/>
      </c>
      <c r="T19" s="20" t="str">
        <f t="shared" si="2"/>
        <v/>
      </c>
      <c r="U19" s="20" t="str">
        <f t="shared" si="2"/>
        <v/>
      </c>
      <c r="V19" s="20" t="str">
        <f t="shared" si="2"/>
        <v/>
      </c>
      <c r="W19" s="20" t="str">
        <f t="shared" si="2"/>
        <v/>
      </c>
      <c r="X19" s="20" t="str">
        <f t="shared" si="2"/>
        <v/>
      </c>
      <c r="Y19" s="20" t="str">
        <f t="shared" si="3"/>
        <v>■</v>
      </c>
      <c r="Z19" s="20" t="str">
        <f t="shared" si="3"/>
        <v>■</v>
      </c>
      <c r="AA19" s="20" t="str">
        <f t="shared" si="3"/>
        <v>■</v>
      </c>
      <c r="AB19" s="20" t="str">
        <f t="shared" si="3"/>
        <v/>
      </c>
      <c r="AC19" s="20" t="str">
        <f t="shared" si="3"/>
        <v/>
      </c>
      <c r="AD19" s="20" t="str">
        <f t="shared" si="3"/>
        <v/>
      </c>
      <c r="AE19" s="20" t="str">
        <f t="shared" si="3"/>
        <v/>
      </c>
      <c r="AF19" s="20" t="str">
        <f t="shared" si="3"/>
        <v/>
      </c>
      <c r="AG19" s="20" t="str">
        <f t="shared" si="3"/>
        <v/>
      </c>
      <c r="AH19" s="20" t="str">
        <f t="shared" si="3"/>
        <v/>
      </c>
      <c r="AI19" s="20" t="str">
        <f t="shared" si="3"/>
        <v/>
      </c>
      <c r="AJ19" s="20" t="str">
        <f t="shared" si="3"/>
        <v/>
      </c>
      <c r="AK19" s="20" t="str">
        <f t="shared" si="3"/>
        <v/>
      </c>
      <c r="AL19" s="20" t="str">
        <f t="shared" si="3"/>
        <v/>
      </c>
      <c r="AM19" s="20" t="str">
        <f t="shared" si="3"/>
        <v/>
      </c>
      <c r="AN19" s="20" t="str">
        <f t="shared" si="3"/>
        <v/>
      </c>
      <c r="AO19" s="20" t="str">
        <f t="shared" si="4"/>
        <v/>
      </c>
      <c r="AP19" s="20" t="str">
        <f t="shared" si="4"/>
        <v/>
      </c>
      <c r="AQ19" s="20" t="str">
        <f t="shared" si="4"/>
        <v/>
      </c>
      <c r="AR19" s="20" t="str">
        <f t="shared" si="4"/>
        <v/>
      </c>
      <c r="AS19" s="20" t="str">
        <f t="shared" si="4"/>
        <v/>
      </c>
      <c r="AT19" s="20" t="str">
        <f t="shared" si="4"/>
        <v/>
      </c>
      <c r="AU19" s="20" t="str">
        <f t="shared" si="4"/>
        <v/>
      </c>
      <c r="AV19" s="20" t="str">
        <f t="shared" si="4"/>
        <v/>
      </c>
      <c r="AW19" s="20" t="str">
        <f t="shared" si="4"/>
        <v/>
      </c>
    </row>
    <row r="20" spans="1:49" ht="30.9" customHeight="1" x14ac:dyDescent="0.2">
      <c r="A20" s="25" t="s">
        <v>21</v>
      </c>
      <c r="B20" s="25" t="s">
        <v>56</v>
      </c>
      <c r="C20" s="26"/>
      <c r="D20" s="26"/>
      <c r="E20" s="36">
        <f t="shared" si="0"/>
        <v>11</v>
      </c>
      <c r="F20" s="28">
        <v>39527</v>
      </c>
      <c r="G20" s="29">
        <v>39542</v>
      </c>
      <c r="H20" s="27" t="s">
        <v>50</v>
      </c>
      <c r="I20" s="20" t="str">
        <f t="shared" si="2"/>
        <v/>
      </c>
      <c r="J20" s="20" t="str">
        <f t="shared" si="2"/>
        <v/>
      </c>
      <c r="K20" s="20" t="str">
        <f t="shared" si="2"/>
        <v/>
      </c>
      <c r="L20" s="20" t="str">
        <f t="shared" si="2"/>
        <v/>
      </c>
      <c r="M20" s="20" t="str">
        <f t="shared" si="2"/>
        <v/>
      </c>
      <c r="N20" s="20" t="str">
        <f t="shared" si="2"/>
        <v/>
      </c>
      <c r="O20" s="20" t="str">
        <f t="shared" si="2"/>
        <v/>
      </c>
      <c r="P20" s="20" t="str">
        <f t="shared" si="2"/>
        <v/>
      </c>
      <c r="Q20" s="20" t="str">
        <f t="shared" si="2"/>
        <v/>
      </c>
      <c r="R20" s="20" t="str">
        <f t="shared" si="2"/>
        <v/>
      </c>
      <c r="S20" s="20" t="str">
        <f t="shared" si="2"/>
        <v/>
      </c>
      <c r="T20" s="20" t="str">
        <f t="shared" si="2"/>
        <v/>
      </c>
      <c r="U20" s="20" t="str">
        <f t="shared" si="2"/>
        <v/>
      </c>
      <c r="V20" s="20" t="str">
        <f t="shared" si="2"/>
        <v/>
      </c>
      <c r="W20" s="20" t="str">
        <f t="shared" si="2"/>
        <v/>
      </c>
      <c r="X20" s="20" t="str">
        <f t="shared" si="2"/>
        <v/>
      </c>
      <c r="Y20" s="20" t="str">
        <f t="shared" si="3"/>
        <v/>
      </c>
      <c r="Z20" s="20" t="str">
        <f t="shared" si="3"/>
        <v/>
      </c>
      <c r="AA20" s="20" t="str">
        <f t="shared" si="3"/>
        <v/>
      </c>
      <c r="AB20" s="20" t="str">
        <f t="shared" si="3"/>
        <v/>
      </c>
      <c r="AC20" s="20" t="str">
        <f t="shared" si="3"/>
        <v>■</v>
      </c>
      <c r="AD20" s="20" t="str">
        <f t="shared" si="3"/>
        <v/>
      </c>
      <c r="AE20" s="20" t="str">
        <f t="shared" si="3"/>
        <v/>
      </c>
      <c r="AF20" s="20" t="str">
        <f t="shared" si="3"/>
        <v>■</v>
      </c>
      <c r="AG20" s="20" t="str">
        <f t="shared" si="3"/>
        <v>■</v>
      </c>
      <c r="AH20" s="20" t="str">
        <f t="shared" si="3"/>
        <v>■</v>
      </c>
      <c r="AI20" s="20" t="str">
        <f t="shared" si="3"/>
        <v>■</v>
      </c>
      <c r="AJ20" s="20" t="str">
        <f t="shared" si="3"/>
        <v>■</v>
      </c>
      <c r="AK20" s="20" t="str">
        <f t="shared" si="3"/>
        <v/>
      </c>
      <c r="AL20" s="20" t="str">
        <f t="shared" si="3"/>
        <v/>
      </c>
      <c r="AM20" s="20" t="str">
        <f t="shared" si="3"/>
        <v>■</v>
      </c>
      <c r="AN20" s="20" t="str">
        <f t="shared" si="3"/>
        <v>■</v>
      </c>
      <c r="AO20" s="20" t="str">
        <f t="shared" si="4"/>
        <v>■</v>
      </c>
      <c r="AP20" s="20" t="str">
        <f t="shared" si="4"/>
        <v>■</v>
      </c>
      <c r="AQ20" s="20" t="str">
        <f t="shared" si="4"/>
        <v>■</v>
      </c>
      <c r="AR20" s="20" t="str">
        <f t="shared" si="4"/>
        <v/>
      </c>
      <c r="AS20" s="20" t="str">
        <f t="shared" si="4"/>
        <v/>
      </c>
      <c r="AT20" s="20" t="str">
        <f t="shared" si="4"/>
        <v/>
      </c>
      <c r="AU20" s="20" t="str">
        <f t="shared" si="4"/>
        <v/>
      </c>
      <c r="AV20" s="20" t="str">
        <f t="shared" si="4"/>
        <v/>
      </c>
      <c r="AW20" s="20" t="str">
        <f t="shared" si="4"/>
        <v/>
      </c>
    </row>
    <row r="21" spans="1:49" ht="30.9" customHeight="1" x14ac:dyDescent="0.2">
      <c r="A21" s="21" t="s">
        <v>22</v>
      </c>
      <c r="B21" s="37" t="s">
        <v>57</v>
      </c>
      <c r="C21" s="26" t="s">
        <v>37</v>
      </c>
      <c r="D21" s="26"/>
      <c r="E21" s="38">
        <f t="shared" si="0"/>
        <v>4</v>
      </c>
      <c r="F21" s="30">
        <v>39527</v>
      </c>
      <c r="G21" s="31">
        <v>39533</v>
      </c>
      <c r="H21" s="32"/>
      <c r="I21" s="20" t="str">
        <f t="shared" si="2"/>
        <v/>
      </c>
      <c r="J21" s="20" t="str">
        <f t="shared" si="2"/>
        <v/>
      </c>
      <c r="K21" s="20" t="str">
        <f t="shared" si="2"/>
        <v/>
      </c>
      <c r="L21" s="20" t="str">
        <f t="shared" si="2"/>
        <v/>
      </c>
      <c r="M21" s="20" t="str">
        <f t="shared" si="2"/>
        <v/>
      </c>
      <c r="N21" s="20" t="str">
        <f t="shared" si="2"/>
        <v/>
      </c>
      <c r="O21" s="20" t="str">
        <f t="shared" si="2"/>
        <v/>
      </c>
      <c r="P21" s="20" t="str">
        <f t="shared" si="2"/>
        <v/>
      </c>
      <c r="Q21" s="20" t="str">
        <f t="shared" si="2"/>
        <v/>
      </c>
      <c r="R21" s="20" t="str">
        <f t="shared" si="2"/>
        <v/>
      </c>
      <c r="S21" s="20" t="str">
        <f t="shared" si="2"/>
        <v/>
      </c>
      <c r="T21" s="20" t="str">
        <f t="shared" si="2"/>
        <v/>
      </c>
      <c r="U21" s="20" t="str">
        <f t="shared" si="2"/>
        <v/>
      </c>
      <c r="V21" s="20" t="str">
        <f t="shared" si="2"/>
        <v/>
      </c>
      <c r="W21" s="20" t="str">
        <f t="shared" si="2"/>
        <v/>
      </c>
      <c r="X21" s="20" t="str">
        <f t="shared" si="2"/>
        <v/>
      </c>
      <c r="Y21" s="20" t="str">
        <f t="shared" si="3"/>
        <v/>
      </c>
      <c r="Z21" s="20" t="str">
        <f t="shared" si="3"/>
        <v/>
      </c>
      <c r="AA21" s="20" t="str">
        <f t="shared" si="3"/>
        <v/>
      </c>
      <c r="AB21" s="20" t="str">
        <f t="shared" si="3"/>
        <v/>
      </c>
      <c r="AC21" s="20" t="str">
        <f t="shared" si="3"/>
        <v>■</v>
      </c>
      <c r="AD21" s="20" t="str">
        <f t="shared" si="3"/>
        <v/>
      </c>
      <c r="AE21" s="20" t="str">
        <f t="shared" si="3"/>
        <v/>
      </c>
      <c r="AF21" s="20" t="str">
        <f t="shared" si="3"/>
        <v>■</v>
      </c>
      <c r="AG21" s="20" t="str">
        <f t="shared" si="3"/>
        <v>■</v>
      </c>
      <c r="AH21" s="20" t="str">
        <f t="shared" si="3"/>
        <v>■</v>
      </c>
      <c r="AI21" s="20" t="str">
        <f t="shared" si="3"/>
        <v/>
      </c>
      <c r="AJ21" s="20" t="str">
        <f t="shared" si="3"/>
        <v/>
      </c>
      <c r="AK21" s="20" t="str">
        <f t="shared" si="3"/>
        <v/>
      </c>
      <c r="AL21" s="20" t="str">
        <f t="shared" si="3"/>
        <v/>
      </c>
      <c r="AM21" s="20" t="str">
        <f t="shared" si="3"/>
        <v/>
      </c>
      <c r="AN21" s="20" t="str">
        <f t="shared" si="3"/>
        <v/>
      </c>
      <c r="AO21" s="20" t="str">
        <f t="shared" si="4"/>
        <v/>
      </c>
      <c r="AP21" s="20" t="str">
        <f t="shared" si="4"/>
        <v/>
      </c>
      <c r="AQ21" s="20" t="str">
        <f t="shared" si="4"/>
        <v/>
      </c>
      <c r="AR21" s="20" t="str">
        <f t="shared" si="4"/>
        <v/>
      </c>
      <c r="AS21" s="20" t="str">
        <f t="shared" si="4"/>
        <v/>
      </c>
      <c r="AT21" s="20" t="str">
        <f t="shared" si="4"/>
        <v/>
      </c>
      <c r="AU21" s="20" t="str">
        <f t="shared" si="4"/>
        <v/>
      </c>
      <c r="AV21" s="20" t="str">
        <f t="shared" si="4"/>
        <v/>
      </c>
      <c r="AW21" s="20" t="str">
        <f t="shared" si="4"/>
        <v/>
      </c>
    </row>
    <row r="22" spans="1:49" ht="30.9" customHeight="1" x14ac:dyDescent="0.2">
      <c r="A22" s="21" t="s">
        <v>23</v>
      </c>
      <c r="B22" s="37" t="s">
        <v>58</v>
      </c>
      <c r="C22" s="22" t="s">
        <v>38</v>
      </c>
      <c r="D22" s="22"/>
      <c r="E22" s="38">
        <f t="shared" si="0"/>
        <v>5</v>
      </c>
      <c r="F22" s="30">
        <v>39538</v>
      </c>
      <c r="G22" s="31">
        <v>39542</v>
      </c>
      <c r="H22" s="32"/>
      <c r="I22" s="20" t="str">
        <f t="shared" si="2"/>
        <v/>
      </c>
      <c r="J22" s="20" t="str">
        <f t="shared" si="2"/>
        <v/>
      </c>
      <c r="K22" s="20" t="str">
        <f t="shared" si="2"/>
        <v/>
      </c>
      <c r="L22" s="20" t="str">
        <f t="shared" si="2"/>
        <v/>
      </c>
      <c r="M22" s="20" t="str">
        <f t="shared" si="2"/>
        <v/>
      </c>
      <c r="N22" s="20" t="str">
        <f t="shared" si="2"/>
        <v/>
      </c>
      <c r="O22" s="20" t="str">
        <f t="shared" si="2"/>
        <v/>
      </c>
      <c r="P22" s="20" t="str">
        <f t="shared" si="2"/>
        <v/>
      </c>
      <c r="Q22" s="20" t="str">
        <f t="shared" si="2"/>
        <v/>
      </c>
      <c r="R22" s="20" t="str">
        <f t="shared" si="2"/>
        <v/>
      </c>
      <c r="S22" s="20" t="str">
        <f t="shared" si="2"/>
        <v/>
      </c>
      <c r="T22" s="20" t="str">
        <f t="shared" si="2"/>
        <v/>
      </c>
      <c r="U22" s="20" t="str">
        <f t="shared" si="2"/>
        <v/>
      </c>
      <c r="V22" s="20" t="str">
        <f t="shared" si="2"/>
        <v/>
      </c>
      <c r="W22" s="20" t="str">
        <f t="shared" si="2"/>
        <v/>
      </c>
      <c r="X22" s="20" t="str">
        <f t="shared" si="2"/>
        <v/>
      </c>
      <c r="Y22" s="20" t="str">
        <f t="shared" si="3"/>
        <v/>
      </c>
      <c r="Z22" s="20" t="str">
        <f t="shared" si="3"/>
        <v/>
      </c>
      <c r="AA22" s="20" t="str">
        <f t="shared" si="3"/>
        <v/>
      </c>
      <c r="AB22" s="20" t="str">
        <f t="shared" si="3"/>
        <v/>
      </c>
      <c r="AC22" s="20" t="str">
        <f t="shared" si="3"/>
        <v/>
      </c>
      <c r="AD22" s="20" t="str">
        <f t="shared" si="3"/>
        <v/>
      </c>
      <c r="AE22" s="20" t="str">
        <f t="shared" si="3"/>
        <v/>
      </c>
      <c r="AF22" s="20" t="str">
        <f t="shared" si="3"/>
        <v/>
      </c>
      <c r="AG22" s="20" t="str">
        <f t="shared" si="3"/>
        <v/>
      </c>
      <c r="AH22" s="20" t="str">
        <f t="shared" si="3"/>
        <v/>
      </c>
      <c r="AI22" s="20" t="str">
        <f t="shared" si="3"/>
        <v/>
      </c>
      <c r="AJ22" s="20" t="str">
        <f t="shared" si="3"/>
        <v/>
      </c>
      <c r="AK22" s="20" t="str">
        <f t="shared" si="3"/>
        <v/>
      </c>
      <c r="AL22" s="20" t="str">
        <f t="shared" si="3"/>
        <v/>
      </c>
      <c r="AM22" s="20" t="str">
        <f t="shared" si="3"/>
        <v>■</v>
      </c>
      <c r="AN22" s="20" t="str">
        <f t="shared" si="3"/>
        <v>■</v>
      </c>
      <c r="AO22" s="20" t="str">
        <f t="shared" si="4"/>
        <v>■</v>
      </c>
      <c r="AP22" s="20" t="str">
        <f t="shared" si="4"/>
        <v>■</v>
      </c>
      <c r="AQ22" s="20" t="str">
        <f t="shared" si="4"/>
        <v>■</v>
      </c>
      <c r="AR22" s="20" t="str">
        <f t="shared" si="4"/>
        <v/>
      </c>
      <c r="AS22" s="20" t="str">
        <f t="shared" si="4"/>
        <v/>
      </c>
      <c r="AT22" s="20" t="str">
        <f t="shared" si="4"/>
        <v/>
      </c>
      <c r="AU22" s="20" t="str">
        <f t="shared" si="4"/>
        <v/>
      </c>
      <c r="AV22" s="20" t="str">
        <f t="shared" si="4"/>
        <v/>
      </c>
      <c r="AW22" s="20" t="str">
        <f t="shared" si="4"/>
        <v/>
      </c>
    </row>
    <row r="23" spans="1:49" ht="30.9" customHeight="1" x14ac:dyDescent="0.2">
      <c r="A23" s="14">
        <v>2</v>
      </c>
      <c r="B23" s="14" t="s">
        <v>55</v>
      </c>
      <c r="C23" s="15" t="s">
        <v>39</v>
      </c>
      <c r="D23" s="15"/>
      <c r="E23" s="35" t="s">
        <v>39</v>
      </c>
      <c r="F23" s="17" t="s">
        <v>39</v>
      </c>
      <c r="G23" s="18" t="s">
        <v>39</v>
      </c>
      <c r="H23" s="32" t="s">
        <v>39</v>
      </c>
      <c r="I23" s="20" t="str">
        <f t="shared" si="2"/>
        <v/>
      </c>
      <c r="J23" s="20" t="str">
        <f t="shared" si="2"/>
        <v/>
      </c>
      <c r="K23" s="20" t="str">
        <f t="shared" si="2"/>
        <v/>
      </c>
      <c r="L23" s="20" t="str">
        <f t="shared" si="2"/>
        <v/>
      </c>
      <c r="M23" s="20" t="str">
        <f t="shared" si="2"/>
        <v/>
      </c>
      <c r="N23" s="20" t="str">
        <f t="shared" si="2"/>
        <v/>
      </c>
      <c r="O23" s="20" t="str">
        <f t="shared" si="2"/>
        <v/>
      </c>
      <c r="P23" s="20" t="str">
        <f t="shared" si="2"/>
        <v/>
      </c>
      <c r="Q23" s="20" t="str">
        <f t="shared" si="2"/>
        <v/>
      </c>
      <c r="R23" s="20" t="str">
        <f t="shared" si="2"/>
        <v/>
      </c>
      <c r="S23" s="20" t="str">
        <f t="shared" si="2"/>
        <v/>
      </c>
      <c r="T23" s="20" t="str">
        <f t="shared" si="2"/>
        <v/>
      </c>
      <c r="U23" s="20" t="str">
        <f t="shared" si="2"/>
        <v/>
      </c>
      <c r="V23" s="20" t="str">
        <f t="shared" si="2"/>
        <v/>
      </c>
      <c r="W23" s="20" t="str">
        <f t="shared" si="2"/>
        <v/>
      </c>
      <c r="X23" s="20" t="str">
        <f t="shared" si="2"/>
        <v/>
      </c>
      <c r="Y23" s="20" t="str">
        <f t="shared" si="3"/>
        <v/>
      </c>
      <c r="Z23" s="20" t="str">
        <f t="shared" si="3"/>
        <v/>
      </c>
      <c r="AA23" s="20" t="str">
        <f t="shared" si="3"/>
        <v/>
      </c>
      <c r="AB23" s="20" t="str">
        <f t="shared" si="3"/>
        <v/>
      </c>
      <c r="AC23" s="20" t="str">
        <f t="shared" si="3"/>
        <v/>
      </c>
      <c r="AD23" s="20" t="str">
        <f t="shared" si="3"/>
        <v/>
      </c>
      <c r="AE23" s="20" t="str">
        <f t="shared" si="3"/>
        <v/>
      </c>
      <c r="AF23" s="20" t="str">
        <f t="shared" si="3"/>
        <v/>
      </c>
      <c r="AG23" s="20" t="str">
        <f t="shared" si="3"/>
        <v/>
      </c>
      <c r="AH23" s="20" t="str">
        <f t="shared" si="3"/>
        <v/>
      </c>
      <c r="AI23" s="20" t="str">
        <f t="shared" si="3"/>
        <v/>
      </c>
      <c r="AJ23" s="20" t="str">
        <f t="shared" si="3"/>
        <v/>
      </c>
      <c r="AK23" s="20" t="str">
        <f t="shared" si="3"/>
        <v/>
      </c>
      <c r="AL23" s="20" t="str">
        <f t="shared" si="3"/>
        <v/>
      </c>
      <c r="AM23" s="20" t="str">
        <f t="shared" si="3"/>
        <v/>
      </c>
      <c r="AN23" s="20" t="str">
        <f t="shared" si="3"/>
        <v/>
      </c>
      <c r="AO23" s="20" t="str">
        <f t="shared" si="4"/>
        <v/>
      </c>
      <c r="AP23" s="20" t="str">
        <f t="shared" si="4"/>
        <v/>
      </c>
      <c r="AQ23" s="20" t="str">
        <f t="shared" si="4"/>
        <v/>
      </c>
      <c r="AR23" s="20" t="str">
        <f t="shared" si="4"/>
        <v/>
      </c>
      <c r="AS23" s="20" t="str">
        <f t="shared" si="4"/>
        <v/>
      </c>
      <c r="AT23" s="20" t="str">
        <f t="shared" si="4"/>
        <v/>
      </c>
      <c r="AU23" s="20" t="str">
        <f t="shared" si="4"/>
        <v/>
      </c>
      <c r="AV23" s="20" t="str">
        <f t="shared" si="4"/>
        <v/>
      </c>
      <c r="AW23" s="20" t="str">
        <f t="shared" si="4"/>
        <v/>
      </c>
    </row>
    <row r="24" spans="1:49" ht="30.9" customHeight="1" x14ac:dyDescent="0.2">
      <c r="A24" s="21" t="s">
        <v>24</v>
      </c>
      <c r="B24" s="21" t="s">
        <v>33</v>
      </c>
      <c r="C24" s="22" t="s">
        <v>39</v>
      </c>
      <c r="D24" s="22"/>
      <c r="E24" s="38" t="s">
        <v>39</v>
      </c>
      <c r="F24" s="33" t="s">
        <v>39</v>
      </c>
      <c r="G24" s="32" t="s">
        <v>39</v>
      </c>
      <c r="H24" s="32" t="s">
        <v>39</v>
      </c>
      <c r="I24" s="20" t="str">
        <f t="shared" si="2"/>
        <v/>
      </c>
      <c r="J24" s="20" t="str">
        <f t="shared" si="2"/>
        <v/>
      </c>
      <c r="K24" s="20" t="str">
        <f t="shared" si="2"/>
        <v/>
      </c>
      <c r="L24" s="20" t="str">
        <f t="shared" si="2"/>
        <v/>
      </c>
      <c r="M24" s="20" t="str">
        <f t="shared" si="2"/>
        <v/>
      </c>
      <c r="N24" s="20" t="str">
        <f t="shared" si="2"/>
        <v/>
      </c>
      <c r="O24" s="20" t="str">
        <f t="shared" si="2"/>
        <v/>
      </c>
      <c r="P24" s="20" t="str">
        <f t="shared" si="2"/>
        <v/>
      </c>
      <c r="Q24" s="20" t="str">
        <f t="shared" si="2"/>
        <v/>
      </c>
      <c r="R24" s="20" t="str">
        <f t="shared" si="2"/>
        <v/>
      </c>
      <c r="S24" s="20" t="str">
        <f t="shared" si="2"/>
        <v/>
      </c>
      <c r="T24" s="20" t="str">
        <f t="shared" si="2"/>
        <v/>
      </c>
      <c r="U24" s="20" t="str">
        <f t="shared" si="2"/>
        <v/>
      </c>
      <c r="V24" s="20" t="str">
        <f t="shared" si="2"/>
        <v/>
      </c>
      <c r="W24" s="20" t="str">
        <f t="shared" si="2"/>
        <v/>
      </c>
      <c r="X24" s="20" t="str">
        <f t="shared" si="2"/>
        <v/>
      </c>
      <c r="Y24" s="20" t="str">
        <f t="shared" si="3"/>
        <v/>
      </c>
      <c r="Z24" s="20" t="str">
        <f t="shared" si="3"/>
        <v/>
      </c>
      <c r="AA24" s="20" t="str">
        <f t="shared" si="3"/>
        <v/>
      </c>
      <c r="AB24" s="20" t="str">
        <f t="shared" si="3"/>
        <v/>
      </c>
      <c r="AC24" s="20" t="str">
        <f t="shared" si="3"/>
        <v/>
      </c>
      <c r="AD24" s="20" t="str">
        <f t="shared" si="3"/>
        <v/>
      </c>
      <c r="AE24" s="20" t="str">
        <f t="shared" si="3"/>
        <v/>
      </c>
      <c r="AF24" s="20" t="str">
        <f t="shared" si="3"/>
        <v/>
      </c>
      <c r="AG24" s="20" t="str">
        <f t="shared" si="3"/>
        <v/>
      </c>
      <c r="AH24" s="20" t="str">
        <f t="shared" si="3"/>
        <v/>
      </c>
      <c r="AI24" s="20" t="str">
        <f t="shared" si="3"/>
        <v/>
      </c>
      <c r="AJ24" s="20" t="str">
        <f t="shared" si="3"/>
        <v/>
      </c>
      <c r="AK24" s="20" t="str">
        <f t="shared" si="3"/>
        <v/>
      </c>
      <c r="AL24" s="20" t="str">
        <f t="shared" si="3"/>
        <v/>
      </c>
      <c r="AM24" s="20" t="str">
        <f t="shared" si="3"/>
        <v/>
      </c>
      <c r="AN24" s="20" t="str">
        <f t="shared" si="3"/>
        <v/>
      </c>
      <c r="AO24" s="20" t="str">
        <f t="shared" si="4"/>
        <v/>
      </c>
      <c r="AP24" s="20" t="str">
        <f t="shared" si="4"/>
        <v/>
      </c>
      <c r="AQ24" s="20" t="str">
        <f t="shared" si="4"/>
        <v/>
      </c>
      <c r="AR24" s="20" t="str">
        <f t="shared" si="4"/>
        <v/>
      </c>
      <c r="AS24" s="20" t="str">
        <f t="shared" si="4"/>
        <v/>
      </c>
      <c r="AT24" s="20" t="str">
        <f t="shared" si="4"/>
        <v/>
      </c>
      <c r="AU24" s="20" t="str">
        <f t="shared" si="4"/>
        <v/>
      </c>
      <c r="AV24" s="20" t="str">
        <f t="shared" si="4"/>
        <v/>
      </c>
      <c r="AW24" s="20" t="str">
        <f t="shared" si="4"/>
        <v/>
      </c>
    </row>
    <row r="25" spans="1:49" ht="30.9" customHeight="1" x14ac:dyDescent="0.2">
      <c r="A25" s="21" t="s">
        <v>24</v>
      </c>
      <c r="B25" s="21" t="s">
        <v>33</v>
      </c>
      <c r="C25" s="22" t="s">
        <v>39</v>
      </c>
      <c r="D25" s="22"/>
      <c r="E25" s="38" t="s">
        <v>39</v>
      </c>
      <c r="F25" s="33" t="s">
        <v>39</v>
      </c>
      <c r="G25" s="32" t="s">
        <v>39</v>
      </c>
      <c r="H25" s="32" t="s">
        <v>39</v>
      </c>
      <c r="I25" s="20" t="str">
        <f t="shared" si="2"/>
        <v/>
      </c>
      <c r="J25" s="20" t="str">
        <f t="shared" si="2"/>
        <v/>
      </c>
      <c r="K25" s="20" t="str">
        <f t="shared" si="2"/>
        <v/>
      </c>
      <c r="L25" s="20" t="str">
        <f t="shared" si="2"/>
        <v/>
      </c>
      <c r="M25" s="20" t="str">
        <f t="shared" si="2"/>
        <v/>
      </c>
      <c r="N25" s="20" t="str">
        <f t="shared" si="2"/>
        <v/>
      </c>
      <c r="O25" s="20" t="str">
        <f t="shared" si="2"/>
        <v/>
      </c>
      <c r="P25" s="20" t="str">
        <f t="shared" si="2"/>
        <v/>
      </c>
      <c r="Q25" s="20" t="str">
        <f t="shared" si="2"/>
        <v/>
      </c>
      <c r="R25" s="20" t="str">
        <f t="shared" si="2"/>
        <v/>
      </c>
      <c r="S25" s="20" t="str">
        <f t="shared" si="2"/>
        <v/>
      </c>
      <c r="T25" s="20" t="str">
        <f t="shared" si="2"/>
        <v/>
      </c>
      <c r="U25" s="20" t="str">
        <f t="shared" si="2"/>
        <v/>
      </c>
      <c r="V25" s="20" t="str">
        <f t="shared" si="2"/>
        <v/>
      </c>
      <c r="W25" s="20" t="str">
        <f t="shared" si="2"/>
        <v/>
      </c>
      <c r="X25" s="20" t="str">
        <f t="shared" si="2"/>
        <v/>
      </c>
      <c r="Y25" s="20" t="str">
        <f t="shared" si="3"/>
        <v/>
      </c>
      <c r="Z25" s="20" t="str">
        <f t="shared" si="3"/>
        <v/>
      </c>
      <c r="AA25" s="20" t="str">
        <f t="shared" si="3"/>
        <v/>
      </c>
      <c r="AB25" s="20" t="str">
        <f t="shared" si="3"/>
        <v/>
      </c>
      <c r="AC25" s="20" t="str">
        <f t="shared" si="3"/>
        <v/>
      </c>
      <c r="AD25" s="20" t="str">
        <f t="shared" si="3"/>
        <v/>
      </c>
      <c r="AE25" s="20" t="str">
        <f t="shared" si="3"/>
        <v/>
      </c>
      <c r="AF25" s="20" t="str">
        <f t="shared" si="3"/>
        <v/>
      </c>
      <c r="AG25" s="20" t="str">
        <f t="shared" si="3"/>
        <v/>
      </c>
      <c r="AH25" s="20" t="str">
        <f t="shared" si="3"/>
        <v/>
      </c>
      <c r="AI25" s="20" t="str">
        <f t="shared" si="3"/>
        <v/>
      </c>
      <c r="AJ25" s="20" t="str">
        <f t="shared" si="3"/>
        <v/>
      </c>
      <c r="AK25" s="20" t="str">
        <f t="shared" si="3"/>
        <v/>
      </c>
      <c r="AL25" s="20" t="str">
        <f t="shared" si="3"/>
        <v/>
      </c>
      <c r="AM25" s="20" t="str">
        <f t="shared" si="3"/>
        <v/>
      </c>
      <c r="AN25" s="20" t="str">
        <f t="shared" si="3"/>
        <v/>
      </c>
      <c r="AO25" s="20" t="str">
        <f t="shared" si="4"/>
        <v/>
      </c>
      <c r="AP25" s="20" t="str">
        <f t="shared" si="4"/>
        <v/>
      </c>
      <c r="AQ25" s="20" t="str">
        <f t="shared" si="4"/>
        <v/>
      </c>
      <c r="AR25" s="20" t="str">
        <f t="shared" si="4"/>
        <v/>
      </c>
      <c r="AS25" s="20" t="str">
        <f t="shared" si="4"/>
        <v/>
      </c>
      <c r="AT25" s="20" t="str">
        <f t="shared" si="4"/>
        <v/>
      </c>
      <c r="AU25" s="20" t="str">
        <f t="shared" si="4"/>
        <v/>
      </c>
      <c r="AV25" s="20" t="str">
        <f t="shared" si="4"/>
        <v/>
      </c>
      <c r="AW25" s="20" t="str">
        <f t="shared" si="4"/>
        <v/>
      </c>
    </row>
    <row r="26" spans="1:49" ht="30.9" customHeight="1" x14ac:dyDescent="0.2">
      <c r="A26" s="21" t="s">
        <v>24</v>
      </c>
      <c r="B26" s="21" t="s">
        <v>33</v>
      </c>
      <c r="C26" s="22" t="s">
        <v>39</v>
      </c>
      <c r="D26" s="22"/>
      <c r="E26" s="38" t="s">
        <v>39</v>
      </c>
      <c r="F26" s="33" t="s">
        <v>39</v>
      </c>
      <c r="G26" s="32" t="s">
        <v>39</v>
      </c>
      <c r="H26" s="32" t="s">
        <v>39</v>
      </c>
      <c r="I26" s="20" t="str">
        <f t="shared" si="2"/>
        <v/>
      </c>
      <c r="J26" s="20" t="str">
        <f t="shared" si="2"/>
        <v/>
      </c>
      <c r="K26" s="20" t="str">
        <f t="shared" si="2"/>
        <v/>
      </c>
      <c r="L26" s="20" t="str">
        <f t="shared" si="2"/>
        <v/>
      </c>
      <c r="M26" s="20" t="str">
        <f t="shared" si="2"/>
        <v/>
      </c>
      <c r="N26" s="20" t="str">
        <f t="shared" si="2"/>
        <v/>
      </c>
      <c r="O26" s="20" t="str">
        <f t="shared" si="2"/>
        <v/>
      </c>
      <c r="P26" s="20" t="str">
        <f t="shared" si="2"/>
        <v/>
      </c>
      <c r="Q26" s="20" t="str">
        <f t="shared" si="2"/>
        <v/>
      </c>
      <c r="R26" s="20" t="str">
        <f t="shared" si="2"/>
        <v/>
      </c>
      <c r="S26" s="20" t="str">
        <f t="shared" si="2"/>
        <v/>
      </c>
      <c r="T26" s="20" t="str">
        <f t="shared" si="2"/>
        <v/>
      </c>
      <c r="U26" s="20" t="str">
        <f t="shared" si="2"/>
        <v/>
      </c>
      <c r="V26" s="20" t="str">
        <f t="shared" si="2"/>
        <v/>
      </c>
      <c r="W26" s="20" t="str">
        <f t="shared" si="2"/>
        <v/>
      </c>
      <c r="X26" s="20" t="str">
        <f t="shared" si="2"/>
        <v/>
      </c>
      <c r="Y26" s="20" t="str">
        <f t="shared" si="3"/>
        <v/>
      </c>
      <c r="Z26" s="20" t="str">
        <f t="shared" si="3"/>
        <v/>
      </c>
      <c r="AA26" s="20" t="str">
        <f t="shared" si="3"/>
        <v/>
      </c>
      <c r="AB26" s="20" t="str">
        <f t="shared" si="3"/>
        <v/>
      </c>
      <c r="AC26" s="20" t="str">
        <f t="shared" si="3"/>
        <v/>
      </c>
      <c r="AD26" s="20" t="str">
        <f t="shared" si="3"/>
        <v/>
      </c>
      <c r="AE26" s="20" t="str">
        <f t="shared" si="3"/>
        <v/>
      </c>
      <c r="AF26" s="20" t="str">
        <f t="shared" si="3"/>
        <v/>
      </c>
      <c r="AG26" s="20" t="str">
        <f t="shared" si="3"/>
        <v/>
      </c>
      <c r="AH26" s="20" t="str">
        <f t="shared" si="3"/>
        <v/>
      </c>
      <c r="AI26" s="20" t="str">
        <f t="shared" si="3"/>
        <v/>
      </c>
      <c r="AJ26" s="20" t="str">
        <f t="shared" si="3"/>
        <v/>
      </c>
      <c r="AK26" s="20" t="str">
        <f t="shared" si="3"/>
        <v/>
      </c>
      <c r="AL26" s="20" t="str">
        <f t="shared" si="3"/>
        <v/>
      </c>
      <c r="AM26" s="20" t="str">
        <f t="shared" si="3"/>
        <v/>
      </c>
      <c r="AN26" s="20" t="str">
        <f t="shared" si="3"/>
        <v/>
      </c>
      <c r="AO26" s="20" t="str">
        <f t="shared" si="4"/>
        <v/>
      </c>
      <c r="AP26" s="20" t="str">
        <f t="shared" si="4"/>
        <v/>
      </c>
      <c r="AQ26" s="20" t="str">
        <f t="shared" si="4"/>
        <v/>
      </c>
      <c r="AR26" s="20" t="str">
        <f t="shared" si="4"/>
        <v/>
      </c>
      <c r="AS26" s="20" t="str">
        <f t="shared" si="4"/>
        <v/>
      </c>
      <c r="AT26" s="20" t="str">
        <f t="shared" si="4"/>
        <v/>
      </c>
      <c r="AU26" s="20" t="str">
        <f t="shared" si="4"/>
        <v/>
      </c>
      <c r="AV26" s="20" t="str">
        <f t="shared" si="4"/>
        <v/>
      </c>
      <c r="AW26" s="20" t="str">
        <f t="shared" si="4"/>
        <v/>
      </c>
    </row>
    <row r="27" spans="1:49" ht="30.9" customHeight="1" x14ac:dyDescent="0.2">
      <c r="A27" s="21" t="s">
        <v>24</v>
      </c>
      <c r="B27" s="21" t="s">
        <v>33</v>
      </c>
      <c r="C27" s="34" t="s">
        <v>39</v>
      </c>
      <c r="D27" s="34"/>
      <c r="E27" s="39" t="s">
        <v>39</v>
      </c>
      <c r="F27" s="32" t="s">
        <v>39</v>
      </c>
      <c r="G27" s="32" t="s">
        <v>39</v>
      </c>
      <c r="H27" s="32" t="s">
        <v>39</v>
      </c>
      <c r="I27" s="20" t="str">
        <f t="shared" si="2"/>
        <v/>
      </c>
      <c r="J27" s="20" t="str">
        <f t="shared" si="2"/>
        <v/>
      </c>
      <c r="K27" s="20" t="str">
        <f t="shared" si="2"/>
        <v/>
      </c>
      <c r="L27" s="20" t="str">
        <f t="shared" si="2"/>
        <v/>
      </c>
      <c r="M27" s="20" t="str">
        <f t="shared" si="2"/>
        <v/>
      </c>
      <c r="N27" s="20" t="str">
        <f t="shared" si="2"/>
        <v/>
      </c>
      <c r="O27" s="20" t="str">
        <f t="shared" si="2"/>
        <v/>
      </c>
      <c r="P27" s="20" t="str">
        <f t="shared" si="2"/>
        <v/>
      </c>
      <c r="Q27" s="20" t="str">
        <f t="shared" si="2"/>
        <v/>
      </c>
      <c r="R27" s="20" t="str">
        <f t="shared" si="2"/>
        <v/>
      </c>
      <c r="S27" s="20" t="str">
        <f t="shared" si="2"/>
        <v/>
      </c>
      <c r="T27" s="20" t="str">
        <f t="shared" si="2"/>
        <v/>
      </c>
      <c r="U27" s="20" t="str">
        <f t="shared" si="2"/>
        <v/>
      </c>
      <c r="V27" s="20" t="str">
        <f t="shared" si="2"/>
        <v/>
      </c>
      <c r="W27" s="20" t="str">
        <f t="shared" si="2"/>
        <v/>
      </c>
      <c r="X27" s="20" t="str">
        <f t="shared" si="2"/>
        <v/>
      </c>
      <c r="Y27" s="20" t="str">
        <f t="shared" si="3"/>
        <v/>
      </c>
      <c r="Z27" s="20" t="str">
        <f t="shared" si="3"/>
        <v/>
      </c>
      <c r="AA27" s="20" t="str">
        <f t="shared" si="3"/>
        <v/>
      </c>
      <c r="AB27" s="20" t="str">
        <f t="shared" si="3"/>
        <v/>
      </c>
      <c r="AC27" s="20" t="str">
        <f t="shared" si="3"/>
        <v/>
      </c>
      <c r="AD27" s="20" t="str">
        <f t="shared" si="3"/>
        <v/>
      </c>
      <c r="AE27" s="20" t="str">
        <f t="shared" si="3"/>
        <v/>
      </c>
      <c r="AF27" s="20" t="str">
        <f t="shared" si="3"/>
        <v/>
      </c>
      <c r="AG27" s="20" t="str">
        <f t="shared" si="3"/>
        <v/>
      </c>
      <c r="AH27" s="20" t="str">
        <f t="shared" si="3"/>
        <v/>
      </c>
      <c r="AI27" s="20" t="str">
        <f t="shared" si="3"/>
        <v/>
      </c>
      <c r="AJ27" s="20" t="str">
        <f t="shared" si="3"/>
        <v/>
      </c>
      <c r="AK27" s="20" t="str">
        <f t="shared" si="3"/>
        <v/>
      </c>
      <c r="AL27" s="20" t="str">
        <f t="shared" si="3"/>
        <v/>
      </c>
      <c r="AM27" s="20" t="str">
        <f t="shared" si="3"/>
        <v/>
      </c>
      <c r="AN27" s="20" t="str">
        <f t="shared" si="3"/>
        <v/>
      </c>
      <c r="AO27" s="20" t="str">
        <f t="shared" si="4"/>
        <v/>
      </c>
      <c r="AP27" s="20" t="str">
        <f t="shared" si="4"/>
        <v/>
      </c>
      <c r="AQ27" s="20" t="str">
        <f t="shared" si="4"/>
        <v/>
      </c>
      <c r="AR27" s="20" t="str">
        <f t="shared" si="4"/>
        <v/>
      </c>
      <c r="AS27" s="20" t="str">
        <f t="shared" si="4"/>
        <v/>
      </c>
      <c r="AT27" s="20" t="str">
        <f t="shared" si="4"/>
        <v/>
      </c>
      <c r="AU27" s="20" t="str">
        <f t="shared" si="4"/>
        <v/>
      </c>
      <c r="AV27" s="20" t="str">
        <f t="shared" si="4"/>
        <v/>
      </c>
      <c r="AW27" s="20" t="str">
        <f t="shared" si="4"/>
        <v/>
      </c>
    </row>
  </sheetData>
  <dataConsolidate>
    <dataRefs count="1">
      <dataRef ref="M1:W65536" sheet="WBS" r:id="rId1"/>
    </dataRefs>
  </dataConsolidate>
  <mergeCells count="9">
    <mergeCell ref="A3:A6"/>
    <mergeCell ref="C3:C6"/>
    <mergeCell ref="B3:B6"/>
    <mergeCell ref="A2:B2"/>
    <mergeCell ref="C2:H2"/>
    <mergeCell ref="H3:H6"/>
    <mergeCell ref="E3:G4"/>
    <mergeCell ref="E5:G5"/>
    <mergeCell ref="D3:D6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50" orientation="landscape" r:id="rId2"/>
  <headerFooter alignWithMargins="0">
    <oddFooter>&amp;C&amp;12&amp;P / &amp;N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F88F5C75BE44A498A6BCA8E7EC3018D" ma:contentTypeVersion="0" ma:contentTypeDescription="新しいドキュメントを作成します。" ma:contentTypeScope="" ma:versionID="a3f3035a65e1d72ec449dbc46a778ba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556CED-7753-4854-9629-9AAE566F7E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91CD2E0-D47C-4183-8322-0A008CD992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D78625-AD5C-4851-9C5C-9F13F16A5172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928AE54-B7FC-48D5-8D46-2595EB9212DE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baseType="lpstr" size="5">
      <vt:lpstr>原紙</vt:lpstr>
      <vt:lpstr>入力要領（サンプル）</vt:lpstr>
      <vt:lpstr>原紙!Print_Area</vt:lpstr>
      <vt:lpstr>原紙!Print_Titles</vt:lpstr>
      <vt:lpstr>'入力要領（サンプル）'!Print_Titles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2025-03-27T00:52:55Z</cp:lastPrinted>
  <dcterms:created xsi:type="dcterms:W3CDTF">2008-03-30T09:57:00Z</dcterms:created>
  <dcterms:modified xsi:type="dcterms:W3CDTF">2025-03-27T00:52:57Z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Signature">
    <vt:lpwstr/>
  </property>
  <property fmtid="{D5CDD505-2E9C-101B-9397-08002B2CF9AE}" pid="3" name="display_urn:schemas-microsoft-com:office:office#Editor">
    <vt:lpwstr>戸政 佳昭</vt:lpwstr>
  </property>
  <property fmtid="{D5CDD505-2E9C-101B-9397-08002B2CF9AE}" pid="4" name="Order">
    <vt:lpwstr>2638700.00000000</vt:lpwstr>
  </property>
  <property fmtid="{D5CDD505-2E9C-101B-9397-08002B2CF9AE}" pid="5" name="TemplateUrl">
    <vt:lpwstr/>
  </property>
  <property fmtid="{D5CDD505-2E9C-101B-9397-08002B2CF9AE}" pid="6" name="xd_ProgID">
    <vt:lpwstr/>
  </property>
  <property fmtid="{D5CDD505-2E9C-101B-9397-08002B2CF9AE}" pid="7" name="display_urn:schemas-microsoft-com:office:office#Author">
    <vt:lpwstr>戸政 佳昭</vt:lpwstr>
  </property>
  <property fmtid="{D5CDD505-2E9C-101B-9397-08002B2CF9AE}" pid="8" name="_dlc_Exempt">
    <vt:lpwstr/>
  </property>
  <property fmtid="{D5CDD505-2E9C-101B-9397-08002B2CF9AE}" pid="9" name="ContentTypeId">
    <vt:lpwstr>0x0101008AFBA9D42DE0604487216B359EB43E37</vt:lpwstr>
  </property>
  <property fmtid="{D5CDD505-2E9C-101B-9397-08002B2CF9AE}" pid="10" name="_SourceUrl">
    <vt:lpwstr/>
  </property>
  <property fmtid="{D5CDD505-2E9C-101B-9397-08002B2CF9AE}" pid="11" name="_SharedFileIndex">
    <vt:lpwstr/>
  </property>
</Properties>
</file>