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mc="http://schemas.openxmlformats.org/markup-compatibility/2006" xmlns:r="http://schemas.openxmlformats.org/officeDocument/2006/relationships" xmlns:x15="http://schemas.microsoft.com/office/spreadsheetml/2010/11/main" xmlns="http://schemas.openxmlformats.org/spreadsheetml/2006/main" xmlns:xr="http://schemas.microsoft.com/office/spreadsheetml/2014/revision" xmlns:xr10="http://schemas.microsoft.com/office/spreadsheetml/2016/revision10" xmlns:xr2="http://schemas.microsoft.com/office/spreadsheetml/2015/revision2" xmlns:xr6="http://schemas.microsoft.com/office/spreadsheetml/2016/revision6" mc:Ignorable="x15 xr xr6 xr10 xr2">
  <fileVersion appName="xl" lastEdited="7" lowestEdited="7" rupBuild="25601"/>
  <workbookPr codeName="ThisWorkbook" defaultThemeVersion="166925"/>
  <xr:revisionPtr xr6:coauthVersionLast="47" xr6:coauthVersionMax="47" documentId="13_ncr:1_{88604348-58E0-4C38-9FDE-60E733CC1463}" revIDLastSave="0" xr10:uidLastSave="{00000000-0000-0000-0000-000000000000}"/>
  <bookViews>
    <workbookView xr2:uid="{DD853446-E7E5-43D4-A931-9748FCC6668F}" windowHeight="15816" windowWidth="29016" xWindow="-28908" yWindow="-108"/>
  </bookViews>
  <sheets>
    <sheet r:id="rId1" name="目次" sheetId="2"/>
    <sheet r:id="rId2" name="O-01" sheetId="12"/>
    <sheet r:id="rId3" name="O-02" sheetId="13"/>
    <sheet r:id="rId4" name="O-03-01" sheetId="27"/>
    <sheet r:id="rId5" name="O-03-02" sheetId="28"/>
    <sheet r:id="rId6" name="O-03-03" sheetId="29"/>
    <sheet r:id="rId7" name="O-04-01" sheetId="25"/>
    <sheet r:id="rId8" name="O-04-02" sheetId="26"/>
    <sheet r:id="rId9" name="O-05-01" sheetId="22"/>
    <sheet r:id="rId10" name="O-05-02" sheetId="23"/>
    <sheet r:id="rId11" name="O-05-03" sheetId="24"/>
    <sheet r:id="rId12" name="O-06" sheetId="14"/>
    <sheet r:id="rId13" name="O-07" sheetId="15"/>
    <sheet r:id="rId14" name="O-08" sheetId="16"/>
    <sheet r:id="rId15" name="O-09" sheetId="17"/>
    <sheet r:id="rId16" name="O-10" sheetId="18"/>
    <sheet r:id="rId17" name="O-11" sheetId="19"/>
    <sheet r:id="rId18" name="O-12" sheetId="20"/>
    <sheet r:id="rId19" name="O-13" sheetId="21"/>
    <sheet r:id="rId20" name="O-14" sheetId="3"/>
    <sheet r:id="rId21" name="O-15" sheetId="4"/>
    <sheet r:id="rId22" name="O-16" sheetId="5"/>
    <sheet r:id="rId23" name="O-17" sheetId="6"/>
    <sheet r:id="rId24" name="O-18" sheetId="7"/>
    <sheet r:id="rId25" name="O-19" sheetId="10"/>
    <sheet r:id="rId26" name="O-20" sheetId="11"/>
  </sheets>
  <definedNames>
    <definedName localSheetId="1" name="_xlnm.Print_Area">'O-01'!$A$2:$I$28</definedName>
    <definedName localSheetId="2" name="_xlnm.Print_Area">'O-02'!$A$2:$I$38</definedName>
    <definedName localSheetId="3" name="_xlnm.Print_Area">'O-03-01'!$A$2:$N$19</definedName>
    <definedName localSheetId="4" name="_xlnm.Print_Area">'O-03-02'!$A$2:$L$20</definedName>
    <definedName localSheetId="5" name="_xlnm.Print_Area">'O-03-03'!$A$2:$L$19</definedName>
    <definedName localSheetId="6" name="_xlnm.Print_Area">'O-04-01'!$A$2:$Y$54</definedName>
    <definedName localSheetId="7" name="_xlnm.Print_Area">'O-04-02'!$A$2:$Y$54</definedName>
    <definedName localSheetId="8" name="_xlnm.Print_Area">'O-05-01'!$A$2:$AA$40</definedName>
    <definedName localSheetId="9" name="_xlnm.Print_Area">'O-05-02'!$A$2:$P$42</definedName>
    <definedName localSheetId="10" name="_xlnm.Print_Area">'O-05-03'!$A$2:$Y$43</definedName>
    <definedName localSheetId="11" name="_xlnm.Print_Area">'O-06'!$A$2:$M$29</definedName>
    <definedName localSheetId="12" name="_xlnm.Print_Area">'O-07'!$A$2:$O$52</definedName>
    <definedName localSheetId="13" name="_xlnm.Print_Area">'O-08'!$A$2:$L$22</definedName>
    <definedName localSheetId="14" name="_xlnm.Print_Area">'O-09'!$A$2:$O$79</definedName>
    <definedName localSheetId="15" name="_xlnm.Print_Area">'O-10'!$A$2:$O$97</definedName>
    <definedName localSheetId="16" name="_xlnm.Print_Area">'O-11'!$A$2:$J$29</definedName>
    <definedName localSheetId="17" name="_xlnm.Print_Area">'O-12'!$A$2:$L$58</definedName>
    <definedName localSheetId="18" name="_xlnm.Print_Area">'O-13'!$A$2:$Q$77</definedName>
    <definedName localSheetId="19" name="_xlnm.Print_Area">'O-14'!$A$2:$M$60</definedName>
    <definedName localSheetId="20" name="_xlnm.Print_Area">'O-15'!$A$2:$G$18</definedName>
    <definedName localSheetId="21" name="_xlnm.Print_Area">'O-16'!$A$2:$O$18</definedName>
    <definedName localSheetId="22" name="_xlnm.Print_Area">'O-17'!$A$2:$N$60</definedName>
    <definedName localSheetId="23" name="_xlnm.Print_Area">'O-18'!$A$2:$M$20</definedName>
    <definedName localSheetId="24" name="_xlnm.Print_Area">'O-19'!$A$2:$AE$31</definedName>
    <definedName localSheetId="25" name="_xlnm.Print_Area">'O-20'!$A$2:$Q$24</definedName>
    <definedName localSheetId="18" name="_xlnm.Print_Titles">'O-13'!$A:$D</definedName>
    <definedName localSheetId="24" name="_xlnm.Print_Titles">'O-19'!$A:$E</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<sst xmlns="http://schemas.openxmlformats.org/spreadsheetml/2006/main" count="2625" uniqueCount="589">
  <si>
    <t>O　住居及び土木建設</t>
  </si>
  <si>
    <t>シート名</t>
    <rPh sb="3" eb="4">
      <t>メイ</t>
    </rPh>
    <phoneticPr fontId="4"/>
  </si>
  <si>
    <t>表題</t>
    <rPh sb="0" eb="2">
      <t>ヒョウダイ</t>
    </rPh>
    <phoneticPr fontId="4"/>
  </si>
  <si>
    <t>O-1</t>
  </si>
  <si>
    <t>O-1　住宅建設戸数</t>
  </si>
  <si>
    <t>O-2</t>
  </si>
  <si>
    <t>O-2　市営住宅区別・種別管理戸数</t>
  </si>
  <si>
    <t>O-3-1</t>
    <phoneticPr fontId="4"/>
  </si>
  <si>
    <t>O-3-2</t>
  </si>
  <si>
    <t>O-3-3</t>
  </si>
  <si>
    <t>O-4-1</t>
    <phoneticPr fontId="4"/>
  </si>
  <si>
    <t>O-4-2</t>
  </si>
  <si>
    <t>O-5-1</t>
    <phoneticPr fontId="4"/>
  </si>
  <si>
    <t>O-5-2</t>
  </si>
  <si>
    <t>O-5-3</t>
  </si>
  <si>
    <t>O-6</t>
  </si>
  <si>
    <t>O-6　住宅数</t>
  </si>
  <si>
    <t>O-7</t>
  </si>
  <si>
    <t>O-7  住宅の所有の関係，家計を主に支える者の通勤時間別家計を主に支える者が雇用者である普通世帯数</t>
  </si>
  <si>
    <t>O-8</t>
  </si>
  <si>
    <t>O-8　建て方，住宅の耐震改修工事状況別持ち家数</t>
  </si>
  <si>
    <t>O-9</t>
  </si>
  <si>
    <t>O-9　住宅の構造，建築の時期別住宅数</t>
  </si>
  <si>
    <t>O-10</t>
  </si>
  <si>
    <t>O-10　住宅の所有の関係，建築の時期別住宅数</t>
  </si>
  <si>
    <t>O-11</t>
  </si>
  <si>
    <t>O-11   取得時期，権利取得の相手方別所有地に居住する主世帯数</t>
    <phoneticPr fontId="4"/>
  </si>
  <si>
    <t>O-12</t>
  </si>
  <si>
    <t>O-12 　家族類型・世帯の種類・家計を主に支える者の年齢・従業上の地位・世帯の年間収入階級，現住居の敷地以外に所有する土地の所在地別現住居の敷地以外の土地を所有する普通世帯数</t>
  </si>
  <si>
    <t>O-13</t>
  </si>
  <si>
    <t>O-13   家族類型・世帯の種類・家計を主に支える者の年齢・従業上の地位・世帯の年間収入階級， 住宅・土地の所有状況別普通世帯数</t>
  </si>
  <si>
    <t>O-14</t>
  </si>
  <si>
    <t>O-14　道路概況</t>
  </si>
  <si>
    <t>O-15</t>
  </si>
  <si>
    <t>O-15　公共下水道の普及状況及び普及率</t>
    <phoneticPr fontId="4"/>
  </si>
  <si>
    <t>O-16</t>
  </si>
  <si>
    <t>O-16　下水処理場</t>
  </si>
  <si>
    <t>O-17</t>
  </si>
  <si>
    <t>O-17　橋りょう概況</t>
  </si>
  <si>
    <t>O-18</t>
  </si>
  <si>
    <t>O-18　水洗化の状況</t>
  </si>
  <si>
    <t>O-19</t>
  </si>
  <si>
    <t>O-19　公園</t>
  </si>
  <si>
    <t>O-20</t>
  </si>
  <si>
    <t>O-20　公共工事前払金保証統計</t>
  </si>
  <si>
    <t>住宅・土地統計調査結果（O-6～O-13表）</t>
    <phoneticPr fontId="3"/>
  </si>
  <si>
    <t>O-6～O-13表は５年ごと（10月1日現在）に実施されている住宅・土地統計調査の集計結果を表したものである。</t>
    <phoneticPr fontId="3"/>
  </si>
  <si>
    <t>数値は，標本調査による推計値であるため，1位を四捨五入して10位までを，平成30年の全市の数値は，10位を四捨五入して100位までを有効数字とするなどして表章した。</t>
    <phoneticPr fontId="3"/>
  </si>
  <si>
    <t>住宅数</t>
    <phoneticPr fontId="3"/>
  </si>
  <si>
    <t>総数</t>
    <phoneticPr fontId="3"/>
  </si>
  <si>
    <t>居住世帯あり</t>
    <phoneticPr fontId="3"/>
  </si>
  <si>
    <t>居住世帯なし</t>
    <phoneticPr fontId="3"/>
  </si>
  <si>
    <t>同居世帯なし</t>
    <phoneticPr fontId="3"/>
  </si>
  <si>
    <t>同居世帯あり</t>
    <phoneticPr fontId="3"/>
  </si>
  <si>
    <t>一時現在者のみ</t>
    <phoneticPr fontId="3"/>
  </si>
  <si>
    <t>空き家</t>
    <phoneticPr fontId="3"/>
  </si>
  <si>
    <t>建築中</t>
    <phoneticPr fontId="3"/>
  </si>
  <si>
    <t>平成25年</t>
    <phoneticPr fontId="3"/>
  </si>
  <si>
    <t>30年</t>
    <phoneticPr fontId="3"/>
  </si>
  <si>
    <t>中区</t>
    <phoneticPr fontId="3"/>
  </si>
  <si>
    <t>―</t>
    <phoneticPr fontId="3"/>
  </si>
  <si>
    <t>東区</t>
    <phoneticPr fontId="3"/>
  </si>
  <si>
    <t>南区</t>
    <phoneticPr fontId="3"/>
  </si>
  <si>
    <t>西区</t>
    <phoneticPr fontId="3"/>
  </si>
  <si>
    <t>安佐南区</t>
    <phoneticPr fontId="3"/>
  </si>
  <si>
    <t>安佐北区</t>
    <phoneticPr fontId="3"/>
  </si>
  <si>
    <t>安芸区</t>
    <phoneticPr fontId="3"/>
  </si>
  <si>
    <t>佐伯区</t>
    <phoneticPr fontId="3"/>
  </si>
  <si>
    <t>（各年１0月１日現在）</t>
    <phoneticPr fontId="3"/>
  </si>
  <si>
    <t>区・住宅の所有の関係（２区分）</t>
    <phoneticPr fontId="3"/>
  </si>
  <si>
    <t>自宅・住み込み</t>
    <phoneticPr fontId="3"/>
  </si>
  <si>
    <t>15分未満</t>
    <phoneticPr fontId="3"/>
  </si>
  <si>
    <t>15～30分</t>
    <phoneticPr fontId="3"/>
  </si>
  <si>
    <t>30～45分</t>
    <phoneticPr fontId="3"/>
  </si>
  <si>
    <t>45分～60分</t>
    <phoneticPr fontId="3"/>
  </si>
  <si>
    <t>60分～90分</t>
    <phoneticPr fontId="3"/>
  </si>
  <si>
    <t>90分～120分</t>
    <phoneticPr fontId="3"/>
  </si>
  <si>
    <t>120分以上</t>
    <phoneticPr fontId="3"/>
  </si>
  <si>
    <t>不詳</t>
    <phoneticPr fontId="3"/>
  </si>
  <si>
    <t>中位数(分)</t>
    <phoneticPr fontId="3"/>
  </si>
  <si>
    <t>全市</t>
    <phoneticPr fontId="3"/>
  </si>
  <si>
    <t>世帯総数</t>
    <phoneticPr fontId="3"/>
  </si>
  <si>
    <t>持ち家</t>
    <phoneticPr fontId="3"/>
  </si>
  <si>
    <t>持ち家以外</t>
    <phoneticPr fontId="3"/>
  </si>
  <si>
    <t>(平成30年10月１日現在）</t>
    <phoneticPr fontId="3"/>
  </si>
  <si>
    <t>建て方(4区分)</t>
    <phoneticPr fontId="3"/>
  </si>
  <si>
    <t>耐震改修工事をした</t>
    <phoneticPr fontId="3"/>
  </si>
  <si>
    <t>壁の新設・補強</t>
    <phoneticPr fontId="3"/>
  </si>
  <si>
    <t>筋かいの設置</t>
    <phoneticPr fontId="3"/>
  </si>
  <si>
    <t>基礎の補強</t>
    <phoneticPr fontId="3"/>
  </si>
  <si>
    <t>金具による補強</t>
    <phoneticPr fontId="3"/>
  </si>
  <si>
    <t>その他</t>
    <phoneticPr fontId="3"/>
  </si>
  <si>
    <t>持ち家総数</t>
    <phoneticPr fontId="3"/>
  </si>
  <si>
    <t>一戸建</t>
    <phoneticPr fontId="3"/>
  </si>
  <si>
    <t>長屋建</t>
    <phoneticPr fontId="3"/>
  </si>
  <si>
    <t>共同住宅</t>
    <phoneticPr fontId="3"/>
  </si>
  <si>
    <t>（平成30年１0月１日現在）</t>
    <phoneticPr fontId="3"/>
  </si>
  <si>
    <t>区・構造（５区分）</t>
    <phoneticPr fontId="3"/>
  </si>
  <si>
    <t>昭和45年以前</t>
    <phoneticPr fontId="3"/>
  </si>
  <si>
    <t>昭和46年～55年</t>
    <phoneticPr fontId="3"/>
  </si>
  <si>
    <t>昭和56年～平成２年</t>
    <phoneticPr fontId="3"/>
  </si>
  <si>
    <t>平成３年～７年</t>
    <phoneticPr fontId="3"/>
  </si>
  <si>
    <t>平成８年～12年</t>
    <phoneticPr fontId="3"/>
  </si>
  <si>
    <t>平成13年～17年</t>
    <phoneticPr fontId="3"/>
  </si>
  <si>
    <t>平成18年～22年</t>
    <phoneticPr fontId="3"/>
  </si>
  <si>
    <t>平成23年～27年</t>
    <phoneticPr fontId="3"/>
  </si>
  <si>
    <t>平成28年～30年9月</t>
    <phoneticPr fontId="3"/>
  </si>
  <si>
    <t>住宅総数</t>
    <phoneticPr fontId="3"/>
  </si>
  <si>
    <t>木造</t>
    <phoneticPr fontId="3"/>
  </si>
  <si>
    <t>防火木造</t>
    <phoneticPr fontId="3"/>
  </si>
  <si>
    <t>鉄筋・鉄骨ｺﾝｸﾘｰﾄ造</t>
    <phoneticPr fontId="3"/>
  </si>
  <si>
    <t>鉄骨造</t>
    <phoneticPr fontId="3"/>
  </si>
  <si>
    <t>区・住宅の所有の関係（６区分）</t>
    <phoneticPr fontId="3"/>
  </si>
  <si>
    <t>借家</t>
    <phoneticPr fontId="3"/>
  </si>
  <si>
    <t>公営の借家</t>
    <phoneticPr fontId="3"/>
  </si>
  <si>
    <t>都市再生機構･公社の借家</t>
    <phoneticPr fontId="3"/>
  </si>
  <si>
    <t>民営借家(木造)</t>
    <phoneticPr fontId="3"/>
  </si>
  <si>
    <t>民営借家(非木造)</t>
    <phoneticPr fontId="3"/>
  </si>
  <si>
    <t>給与住宅</t>
    <phoneticPr fontId="3"/>
  </si>
  <si>
    <t>（平成30年10月1日現在）</t>
    <phoneticPr fontId="3"/>
  </si>
  <si>
    <t>取得時期(10区分)</t>
    <phoneticPr fontId="3"/>
  </si>
  <si>
    <t>敷地の権利取得の相手方</t>
    <phoneticPr fontId="3"/>
  </si>
  <si>
    <t>国・都道府県・市区町村</t>
    <phoneticPr fontId="3"/>
  </si>
  <si>
    <t>都市再生機構・公社など</t>
    <phoneticPr fontId="3"/>
  </si>
  <si>
    <t>会社などの法人</t>
    <phoneticPr fontId="3"/>
  </si>
  <si>
    <t>個人</t>
    <phoneticPr fontId="3"/>
  </si>
  <si>
    <t>相続・贈与</t>
    <phoneticPr fontId="3"/>
  </si>
  <si>
    <t>昭和25年以前</t>
    <phoneticPr fontId="3"/>
  </si>
  <si>
    <t>昭和26年～45年</t>
    <phoneticPr fontId="3"/>
  </si>
  <si>
    <t>平成28年～平成30年９月</t>
    <phoneticPr fontId="3"/>
  </si>
  <si>
    <t>家族類型（４区分）・世帯の種類（３区分）</t>
    <phoneticPr fontId="3"/>
  </si>
  <si>
    <t>現住居の敷地以外に所有する土地の所在地</t>
    <phoneticPr fontId="3"/>
  </si>
  <si>
    <t>＜再掲＞宅地など</t>
    <phoneticPr fontId="3"/>
  </si>
  <si>
    <t>家計を主に支える者の年齢（６区分）</t>
    <phoneticPr fontId="3"/>
  </si>
  <si>
    <t>従業上の地位（３区分）</t>
    <phoneticPr fontId="3"/>
  </si>
  <si>
    <t>現住居と同じ市</t>
    <phoneticPr fontId="3"/>
  </si>
  <si>
    <t>自県内</t>
    <phoneticPr fontId="3"/>
  </si>
  <si>
    <t>他県</t>
    <phoneticPr fontId="3"/>
  </si>
  <si>
    <t>世帯の年間収入階級（９区分）</t>
    <phoneticPr fontId="3"/>
  </si>
  <si>
    <t>(家族類型）</t>
    <phoneticPr fontId="3"/>
  </si>
  <si>
    <t>親族世帯</t>
    <phoneticPr fontId="3"/>
  </si>
  <si>
    <t>核家族世帯</t>
    <phoneticPr fontId="3"/>
  </si>
  <si>
    <t>その他の親族世帯</t>
    <phoneticPr fontId="3"/>
  </si>
  <si>
    <t>非親族世帯</t>
    <phoneticPr fontId="3"/>
  </si>
  <si>
    <t>単独世帯</t>
    <phoneticPr fontId="3"/>
  </si>
  <si>
    <t>＜再掲＞高齢夫婦世帯数</t>
    <phoneticPr fontId="3"/>
  </si>
  <si>
    <t>＜再掲＞65歳以上の世帯員のいる世帯数</t>
    <phoneticPr fontId="3"/>
  </si>
  <si>
    <t>(世帯の種類)</t>
    <phoneticPr fontId="3"/>
  </si>
  <si>
    <t>主世帯</t>
    <phoneticPr fontId="3"/>
  </si>
  <si>
    <t>同居世帯</t>
    <phoneticPr fontId="3"/>
  </si>
  <si>
    <t>住宅以外の建物に居住する世帯</t>
    <phoneticPr fontId="3"/>
  </si>
  <si>
    <t>(家計を主に支える者の年齢）</t>
    <phoneticPr fontId="3"/>
  </si>
  <si>
    <t>25歳未満</t>
    <phoneticPr fontId="3"/>
  </si>
  <si>
    <t>25～34歳</t>
    <phoneticPr fontId="3"/>
  </si>
  <si>
    <t>35～44歳</t>
    <phoneticPr fontId="3"/>
  </si>
  <si>
    <t>45～54歳</t>
    <phoneticPr fontId="3"/>
  </si>
  <si>
    <t>55～64歳</t>
    <phoneticPr fontId="3"/>
  </si>
  <si>
    <t>65歳以上</t>
    <phoneticPr fontId="3"/>
  </si>
  <si>
    <t>(家計を主に支える者の従業上の地位）</t>
    <phoneticPr fontId="3"/>
  </si>
  <si>
    <t>自営業主</t>
    <phoneticPr fontId="3"/>
  </si>
  <si>
    <t>雇用者</t>
    <phoneticPr fontId="3"/>
  </si>
  <si>
    <t>無職</t>
    <phoneticPr fontId="3"/>
  </si>
  <si>
    <t>(世帯の年間収入階級)</t>
    <phoneticPr fontId="3"/>
  </si>
  <si>
    <t>200万円未満</t>
    <phoneticPr fontId="3"/>
  </si>
  <si>
    <t>200～300万円</t>
    <phoneticPr fontId="3"/>
  </si>
  <si>
    <t>300～400万円</t>
    <phoneticPr fontId="3"/>
  </si>
  <si>
    <t>400～500万円</t>
    <phoneticPr fontId="3"/>
  </si>
  <si>
    <t>500～700万円</t>
    <phoneticPr fontId="3"/>
  </si>
  <si>
    <t>700～1,000万円</t>
    <phoneticPr fontId="3"/>
  </si>
  <si>
    <t>2,000万円以上</t>
    <phoneticPr fontId="3"/>
  </si>
  <si>
    <t>家族類型（４区分）</t>
    <phoneticPr fontId="3"/>
  </si>
  <si>
    <t>現住居の敷地を所有していない</t>
    <phoneticPr fontId="3"/>
  </si>
  <si>
    <t>世帯の種類（３区分）</t>
    <phoneticPr fontId="3"/>
  </si>
  <si>
    <t>家計を主に支える者の年齢（12区分）</t>
    <phoneticPr fontId="3"/>
  </si>
  <si>
    <t>従業上の地位（８区分）</t>
    <phoneticPr fontId="3"/>
  </si>
  <si>
    <t>世帯の年間収入階級（10区分）</t>
    <phoneticPr fontId="3"/>
  </si>
  <si>
    <t>1)</t>
    <phoneticPr fontId="3"/>
  </si>
  <si>
    <t>2)</t>
    <phoneticPr fontId="3"/>
  </si>
  <si>
    <t>(家族類型)</t>
    <phoneticPr fontId="3"/>
  </si>
  <si>
    <t>(家計を主に支える者の年齢)</t>
    <phoneticPr fontId="3"/>
  </si>
  <si>
    <t>25～29歳</t>
    <phoneticPr fontId="3"/>
  </si>
  <si>
    <t>30～34歳</t>
    <phoneticPr fontId="3"/>
  </si>
  <si>
    <t>35～39歳</t>
    <phoneticPr fontId="3"/>
  </si>
  <si>
    <t>40～44歳</t>
    <phoneticPr fontId="3"/>
  </si>
  <si>
    <t>45～49歳</t>
    <phoneticPr fontId="3"/>
  </si>
  <si>
    <t>50～54歳</t>
    <phoneticPr fontId="3"/>
  </si>
  <si>
    <t>55～59歳</t>
    <phoneticPr fontId="3"/>
  </si>
  <si>
    <t>60～64歳</t>
    <phoneticPr fontId="3"/>
  </si>
  <si>
    <t>65～69歳</t>
    <phoneticPr fontId="3"/>
  </si>
  <si>
    <t>70～74歳</t>
    <phoneticPr fontId="3"/>
  </si>
  <si>
    <t>75歳以上</t>
    <phoneticPr fontId="3"/>
  </si>
  <si>
    <t>(家計を主に支える者の従業上の地位)</t>
    <phoneticPr fontId="3"/>
  </si>
  <si>
    <t>農林・漁業業主</t>
    <phoneticPr fontId="3"/>
  </si>
  <si>
    <t>商工・その他の業主</t>
    <phoneticPr fontId="3"/>
  </si>
  <si>
    <t>会社・団体・公社又は個人に雇われている者</t>
    <phoneticPr fontId="3"/>
  </si>
  <si>
    <t>官公庁の常用雇用者</t>
    <phoneticPr fontId="3"/>
  </si>
  <si>
    <t>労働者派遣事業所の派遣社員</t>
    <phoneticPr fontId="3"/>
  </si>
  <si>
    <t>パート・アルバイト・その他</t>
    <phoneticPr fontId="3"/>
  </si>
  <si>
    <t>学生</t>
    <phoneticPr fontId="3"/>
  </si>
  <si>
    <t>(世帯の年間収入階級）</t>
    <phoneticPr fontId="3"/>
  </si>
  <si>
    <t>100万円未満</t>
    <phoneticPr fontId="3"/>
  </si>
  <si>
    <t>100～200万円</t>
    <phoneticPr fontId="3"/>
  </si>
  <si>
    <t>目次</t>
    <phoneticPr fontId="4"/>
  </si>
  <si>
    <t>単位：戸</t>
    <phoneticPr fontId="3"/>
  </si>
  <si>
    <t>資料：都市整備局住宅政策課</t>
    <phoneticPr fontId="3"/>
  </si>
  <si>
    <t>区分</t>
    <phoneticPr fontId="3"/>
  </si>
  <si>
    <t>令和元年度</t>
    <phoneticPr fontId="3"/>
  </si>
  <si>
    <t>令和２年度</t>
    <phoneticPr fontId="3"/>
  </si>
  <si>
    <t>令和３年度</t>
    <phoneticPr fontId="3"/>
  </si>
  <si>
    <t>令和４年度</t>
    <phoneticPr fontId="3"/>
  </si>
  <si>
    <t>令和５年度</t>
    <phoneticPr fontId="3"/>
  </si>
  <si>
    <t>公的資金による住宅</t>
    <phoneticPr fontId="3"/>
  </si>
  <si>
    <t>公営住宅等</t>
    <phoneticPr fontId="3"/>
  </si>
  <si>
    <t>市営</t>
    <phoneticPr fontId="3"/>
  </si>
  <si>
    <t>県営</t>
    <phoneticPr fontId="3"/>
  </si>
  <si>
    <t>特定優良賃貸住宅</t>
    <phoneticPr fontId="3"/>
  </si>
  <si>
    <t>特定公共賃貸住宅</t>
    <phoneticPr fontId="3"/>
  </si>
  <si>
    <t>高齢者向け優良賃貸住宅</t>
    <phoneticPr fontId="3"/>
  </si>
  <si>
    <t>改良住宅等</t>
    <phoneticPr fontId="3"/>
  </si>
  <si>
    <t>住宅金融支援機構住宅</t>
    <phoneticPr fontId="3"/>
  </si>
  <si>
    <t>公団住宅</t>
    <phoneticPr fontId="3"/>
  </si>
  <si>
    <t>都市再生機構</t>
    <phoneticPr fontId="3"/>
  </si>
  <si>
    <t>民間資金による住宅</t>
    <phoneticPr fontId="3"/>
  </si>
  <si>
    <t>注：公団住宅には民営賃貸用特定分譲住宅を含む。</t>
    <phoneticPr fontId="3"/>
  </si>
  <si>
    <t>年次</t>
    <phoneticPr fontId="3"/>
  </si>
  <si>
    <t>簡易耐火平家建</t>
    <phoneticPr fontId="3"/>
  </si>
  <si>
    <t>簡易耐火二階建</t>
    <phoneticPr fontId="3"/>
  </si>
  <si>
    <t>中層耐火造</t>
    <phoneticPr fontId="3"/>
  </si>
  <si>
    <t>高層耐火造</t>
    <phoneticPr fontId="3"/>
  </si>
  <si>
    <t>特殊耐火</t>
    <phoneticPr fontId="3"/>
  </si>
  <si>
    <t>令和２年</t>
    <phoneticPr fontId="3"/>
  </si>
  <si>
    <t>３年</t>
    <phoneticPr fontId="3"/>
  </si>
  <si>
    <t>４年</t>
    <phoneticPr fontId="3"/>
  </si>
  <si>
    <t>５年</t>
    <phoneticPr fontId="3"/>
  </si>
  <si>
    <t>６年</t>
    <phoneticPr fontId="3"/>
  </si>
  <si>
    <t>公営住宅</t>
    <phoneticPr fontId="3"/>
  </si>
  <si>
    <t>改良住宅</t>
    <phoneticPr fontId="3"/>
  </si>
  <si>
    <t>甲種</t>
    <phoneticPr fontId="3"/>
  </si>
  <si>
    <t>乙種</t>
    <phoneticPr fontId="3"/>
  </si>
  <si>
    <t>特賃</t>
    <phoneticPr fontId="3"/>
  </si>
  <si>
    <t>準公営住宅</t>
    <phoneticPr fontId="3"/>
  </si>
  <si>
    <t>コミュニティ住宅</t>
    <phoneticPr fontId="3"/>
  </si>
  <si>
    <t>再開発住宅</t>
    <phoneticPr fontId="3"/>
  </si>
  <si>
    <t>従前居住者用住宅</t>
    <phoneticPr fontId="3"/>
  </si>
  <si>
    <t>(各年４月１日現在）</t>
    <phoneticPr fontId="3"/>
  </si>
  <si>
    <t>単位：棟，㎡</t>
    <phoneticPr fontId="3"/>
  </si>
  <si>
    <t>資料：財政局税務部「固定資産概要調書」</t>
    <phoneticPr fontId="3"/>
  </si>
  <si>
    <t>課税家屋</t>
    <phoneticPr fontId="3"/>
  </si>
  <si>
    <t>非課税家屋</t>
    <phoneticPr fontId="3"/>
  </si>
  <si>
    <t>免税点未満の家屋</t>
    <phoneticPr fontId="3"/>
  </si>
  <si>
    <t>非木造</t>
    <phoneticPr fontId="3"/>
  </si>
  <si>
    <t>棟数</t>
    <phoneticPr fontId="3"/>
  </si>
  <si>
    <t>床面積</t>
    <phoneticPr fontId="3"/>
  </si>
  <si>
    <t>（各年１月１日現在）</t>
    <phoneticPr fontId="3"/>
  </si>
  <si>
    <t>住宅</t>
    <phoneticPr fontId="3"/>
  </si>
  <si>
    <t>店舗</t>
    <phoneticPr fontId="3"/>
  </si>
  <si>
    <t>工場･倉庫</t>
    <phoneticPr fontId="3"/>
  </si>
  <si>
    <t>雑種家屋</t>
    <phoneticPr fontId="3"/>
  </si>
  <si>
    <t>注1：「住宅」とは，戸建形式住宅，集合形式住宅，併用住宅，附属家の合計である。</t>
    <phoneticPr fontId="3"/>
  </si>
  <si>
    <t>2：「店舗」とは，旅館･ホテル，事務所･店舗の合計である。</t>
    <phoneticPr fontId="3"/>
  </si>
  <si>
    <t>3：「雑種家屋」とは，劇場･病院の合計である。</t>
    <phoneticPr fontId="3"/>
  </si>
  <si>
    <t>事務所・店舗</t>
    <phoneticPr fontId="3"/>
  </si>
  <si>
    <t>工場・倉庫・市場</t>
    <phoneticPr fontId="3"/>
  </si>
  <si>
    <t>注1：「住宅」とは，住宅，アパートの合計である。</t>
    <phoneticPr fontId="3"/>
  </si>
  <si>
    <t>2：「事務所・店舗」とは，事務所･店舗･百貨店，病院・ホテルの合計である。</t>
    <phoneticPr fontId="3"/>
  </si>
  <si>
    <t>建築着工統計調査結果（O-4・O-5表）</t>
    <phoneticPr fontId="3"/>
  </si>
  <si>
    <t>O-4･O-5表は建築着工統計調査によるもので，建築基準法第15条第1項による届出に基づく調査票から作成され，市内における建築物着工状況を掲げている。</t>
    <phoneticPr fontId="3"/>
  </si>
  <si>
    <t>(1)建築物とは，建築基準法第２条第1号で定められている建築物で，(2)調査対象は，延床面積10㎡を超える建築物である。</t>
    <phoneticPr fontId="3"/>
  </si>
  <si>
    <t>(1)国とは，国及び独立行政法人等。</t>
    <phoneticPr fontId="3"/>
  </si>
  <si>
    <t>(2)都道府県とは，都道府県及び関係機関(地方独立行政法人，住宅供給公社，道路公社等）。</t>
    <phoneticPr fontId="3"/>
  </si>
  <si>
    <t>(3)市区町村とは，市区町村及び関係機関(地方独立行政法人，住宅供給公社，市区町村組合等)。</t>
    <phoneticPr fontId="3"/>
  </si>
  <si>
    <t>(4)会社とは，株式会社，合名会社，合資会社及び合同会社並びに特別の法律に基づいて設立された法人で会社であるもの。</t>
    <phoneticPr fontId="3"/>
  </si>
  <si>
    <t>(5)会社でない団体とは，会社でない法人（森林組合，財団・社団法人，水害予防組合等）及び法人でない団体(学校後援会，防犯協会，その他法律によらない団体)。</t>
    <phoneticPr fontId="3"/>
  </si>
  <si>
    <t>(6)個人とは，個人及び個人事業主をいう。</t>
    <phoneticPr fontId="3"/>
  </si>
  <si>
    <t>単位：棟，㎡，万円</t>
    <phoneticPr fontId="3"/>
  </si>
  <si>
    <t>資料：都市整備局建築指導課</t>
    <phoneticPr fontId="3"/>
  </si>
  <si>
    <t>国</t>
    <phoneticPr fontId="3"/>
  </si>
  <si>
    <t>都道府県</t>
    <phoneticPr fontId="3"/>
  </si>
  <si>
    <t>市区町村</t>
    <phoneticPr fontId="3"/>
  </si>
  <si>
    <t>会社</t>
    <phoneticPr fontId="3"/>
  </si>
  <si>
    <t>会社でない団体</t>
    <phoneticPr fontId="3"/>
  </si>
  <si>
    <t>用途・区</t>
    <phoneticPr fontId="3"/>
  </si>
  <si>
    <t>工事費予定額</t>
    <phoneticPr fontId="3"/>
  </si>
  <si>
    <t>令和４年</t>
    <phoneticPr fontId="3"/>
  </si>
  <si>
    <t>（用途）</t>
    <phoneticPr fontId="3"/>
  </si>
  <si>
    <t>A</t>
    <phoneticPr fontId="3"/>
  </si>
  <si>
    <t>居住専用住宅</t>
    <phoneticPr fontId="3"/>
  </si>
  <si>
    <t>B</t>
    <phoneticPr fontId="3"/>
  </si>
  <si>
    <t>居住専用準住宅</t>
    <phoneticPr fontId="3"/>
  </si>
  <si>
    <t>X</t>
    <phoneticPr fontId="3"/>
  </si>
  <si>
    <t>C</t>
    <phoneticPr fontId="3"/>
  </si>
  <si>
    <t>居住産業併用</t>
    <phoneticPr fontId="3"/>
  </si>
  <si>
    <t>D</t>
    <phoneticPr fontId="3"/>
  </si>
  <si>
    <t>農林水産業用</t>
    <phoneticPr fontId="3"/>
  </si>
  <si>
    <t>E</t>
    <phoneticPr fontId="3"/>
  </si>
  <si>
    <t>鉱業・建設業用</t>
    <phoneticPr fontId="3"/>
  </si>
  <si>
    <t>F</t>
    <phoneticPr fontId="3"/>
  </si>
  <si>
    <t>製造業用</t>
    <phoneticPr fontId="3"/>
  </si>
  <si>
    <t>G</t>
    <phoneticPr fontId="3"/>
  </si>
  <si>
    <t>電気・ガス・熱供給・水道業用</t>
    <phoneticPr fontId="3"/>
  </si>
  <si>
    <t>H</t>
    <phoneticPr fontId="3"/>
  </si>
  <si>
    <t>情報通信業用</t>
    <phoneticPr fontId="3"/>
  </si>
  <si>
    <t>I</t>
    <phoneticPr fontId="3"/>
  </si>
  <si>
    <t>運輸業用</t>
    <phoneticPr fontId="3"/>
  </si>
  <si>
    <t>J</t>
    <phoneticPr fontId="3"/>
  </si>
  <si>
    <t>卸売・小売業用</t>
    <phoneticPr fontId="3"/>
  </si>
  <si>
    <t>K</t>
    <phoneticPr fontId="3"/>
  </si>
  <si>
    <t>金融・保険業用</t>
    <phoneticPr fontId="3"/>
  </si>
  <si>
    <t>L</t>
    <phoneticPr fontId="3"/>
  </si>
  <si>
    <t>不動産業用</t>
    <phoneticPr fontId="3"/>
  </si>
  <si>
    <t>M</t>
    <phoneticPr fontId="3"/>
  </si>
  <si>
    <t>飲食店、宿泊業用</t>
    <phoneticPr fontId="3"/>
  </si>
  <si>
    <t>N</t>
    <phoneticPr fontId="3"/>
  </si>
  <si>
    <t>医療・福祉用</t>
    <phoneticPr fontId="3"/>
  </si>
  <si>
    <t>O</t>
    <phoneticPr fontId="3"/>
  </si>
  <si>
    <t>教育・学習支援業用</t>
    <phoneticPr fontId="3"/>
  </si>
  <si>
    <t>P</t>
    <phoneticPr fontId="3"/>
  </si>
  <si>
    <t>その他のサービス業用</t>
    <phoneticPr fontId="3"/>
  </si>
  <si>
    <t>Q</t>
    <phoneticPr fontId="3"/>
  </si>
  <si>
    <t>公務用</t>
    <phoneticPr fontId="3"/>
  </si>
  <si>
    <t>R</t>
    <phoneticPr fontId="3"/>
  </si>
  <si>
    <t>他に分類されない建築物</t>
    <phoneticPr fontId="3"/>
  </si>
  <si>
    <t>（区）</t>
    <phoneticPr fontId="3"/>
  </si>
  <si>
    <t>(1)木造とは，主要構造部（建築基準法第2条第5号の定義による。以下同じ。）が木造のもの（木造モルタル塗及び土蔵造りを含む。）。</t>
    <phoneticPr fontId="3"/>
  </si>
  <si>
    <t>(2)鉄骨鉄筋コンクリート造とは，主要構造部が鉄骨と鉄筋コンクリートを一体化した構造（CFT構造を含む。）。</t>
    <phoneticPr fontId="3"/>
  </si>
  <si>
    <t>(3)鉄筋コンクリート造とは，主要構造部が型枠の中に鉄筋を組みコンクリートを打ち込んで一体化した構造。</t>
    <phoneticPr fontId="3"/>
  </si>
  <si>
    <t>(4)鉄骨造とは，主要構造部が鋼材（炭素鋼若しくはステンレス鋼）又は鋳鉄で造られたもの(鉄骨を耐火被覆してあるもの，軽量鉄骨造も本分類に含む。）。</t>
    <phoneticPr fontId="3"/>
  </si>
  <si>
    <t>(5)コンクリートブロック造とは，鉄筋で補強されたコンクリートブロック造のもの(外壁ブロック造も含む。）。</t>
    <phoneticPr fontId="3"/>
  </si>
  <si>
    <t>(6)その他とは，石造，煉瓦造，無筋コンクリート造，無筋コンクリートブロック造，その他，他の分類に該当しない構造のもの。</t>
    <phoneticPr fontId="3"/>
  </si>
  <si>
    <t>鉄骨鉄筋コンクリート造</t>
    <phoneticPr fontId="3"/>
  </si>
  <si>
    <t>鉄筋コンクリート造</t>
    <phoneticPr fontId="3"/>
  </si>
  <si>
    <t>コンクリートブロック造</t>
    <phoneticPr fontId="3"/>
  </si>
  <si>
    <t>この表は，O-4表の建築物着工状況のうち，市内における新設住宅についてまとめたものである。</t>
    <phoneticPr fontId="3"/>
  </si>
  <si>
    <t>(1)住宅とは，家計を営む者が，独立して居住することができるように設備された一棟若しくは数棟の建築物又は区画されたその一部をいう。</t>
    <phoneticPr fontId="3"/>
  </si>
  <si>
    <t>(2)新設とは，住宅の新築（旧敷地以外の敷地への移転を含む。），増築又は改築によって住宅の戸が新たに造られる工事をいう。</t>
    <phoneticPr fontId="3"/>
  </si>
  <si>
    <t>(1)専用住宅とは，専ら居住の目的だけのために建築するもので，住宅内に店舗，事務所，作業場等の業務の用に供する部分がないもの。</t>
    <phoneticPr fontId="3"/>
  </si>
  <si>
    <t>(2)併用住宅とは，住宅内に店舗，事務所，工場及び作業場，診療所等の業務の用に供する部分があって居住部分と機能的に結合して戸をなしているもので，居住部分の床面積の合計が建築物の床面積の合計の５分の１以上のもの。</t>
    <phoneticPr fontId="3"/>
  </si>
  <si>
    <t>(3)その他の住宅とは，工場，学校，官公署，旅館，下宿，浴場，社寺等の建築物に附属して，これらと結合（一つの建築物(棟)又は棟続き）している住宅とする。ただし，併用住宅と判別し難い場合はその居住部分の床面積の合計が，その建築物の床面積の合計の５分の１未満のものとする。</t>
    <phoneticPr fontId="3"/>
  </si>
  <si>
    <t>(4)一戸建とは，１つの建物が１住宅であるもの。</t>
    <phoneticPr fontId="3"/>
  </si>
  <si>
    <t>(5)長屋建とは，２つ以上の住宅を１棟に建て連ねたもので，各住宅が壁を共通にし，それぞれ別々に外部への出入口を有しているもの。「テラスハウス」と呼ばれる住宅もここに含まれる。</t>
    <phoneticPr fontId="3"/>
  </si>
  <si>
    <t>(6)共同住宅とは，１つの建築物（１棟）内に２戸以上の住宅があって，広間，廊下若しくは階段等の全部又は一部を共有するもの。</t>
    <phoneticPr fontId="3"/>
  </si>
  <si>
    <t>単位：戸，㎡</t>
    <phoneticPr fontId="3"/>
  </si>
  <si>
    <t>専用住宅</t>
    <phoneticPr fontId="3"/>
  </si>
  <si>
    <t>併用住宅</t>
    <phoneticPr fontId="3"/>
  </si>
  <si>
    <t>その他の住宅</t>
    <phoneticPr fontId="3"/>
  </si>
  <si>
    <t>区</t>
    <phoneticPr fontId="3"/>
  </si>
  <si>
    <t>一戸建･長屋建</t>
    <phoneticPr fontId="3"/>
  </si>
  <si>
    <t>小計</t>
    <phoneticPr fontId="3"/>
  </si>
  <si>
    <t>戸数</t>
    <phoneticPr fontId="3"/>
  </si>
  <si>
    <t>(1)持家とは，建築主（個人）が自分で居住する目的で建築するもの。</t>
    <phoneticPr fontId="3"/>
  </si>
  <si>
    <t>(2)貸家とは，建築主が賃貸する目的で建築するもの。</t>
    <phoneticPr fontId="3"/>
  </si>
  <si>
    <t>(3)給与住宅とは，会社，官公署，学校等がその社員，職員，教員等を居住させる目的で建築するもの。</t>
    <phoneticPr fontId="3"/>
  </si>
  <si>
    <t>(4)分譲住宅とは，建て売り又は分譲の目的で建築するもの。</t>
    <phoneticPr fontId="3"/>
  </si>
  <si>
    <t>(5)木造とは，主要構造部が木造のもの(木造モルタル塗及び土蔵造を含む。）。</t>
    <phoneticPr fontId="3"/>
  </si>
  <si>
    <t>(6)非木造とは，木造以外のもの。</t>
    <phoneticPr fontId="3"/>
  </si>
  <si>
    <t>持家</t>
    <phoneticPr fontId="3"/>
  </si>
  <si>
    <t>貸家</t>
    <phoneticPr fontId="3"/>
  </si>
  <si>
    <t>分譲住宅</t>
    <phoneticPr fontId="3"/>
  </si>
  <si>
    <t>構造･区</t>
    <phoneticPr fontId="3"/>
  </si>
  <si>
    <t>（構造）</t>
    <phoneticPr fontId="3"/>
  </si>
  <si>
    <t>(1)民間とは，民間資金のみで建てた住宅で，公営，住宅金融支援機構，都市再生機構，公務員及び公社等以外の住宅。</t>
    <phoneticPr fontId="3"/>
  </si>
  <si>
    <t>(2)公営とは，公営住宅法に基づいて，地方公共団体が国から補助を受けて建てた住宅及び住宅地区改良法により建てた住宅。</t>
    <phoneticPr fontId="3"/>
  </si>
  <si>
    <t>(3)住宅金融支援機構とは，住宅金融支援機構から融資を受けて建てた住宅（融資額の大小に関係なく一部でも住宅金融支援機構の融資を受けて建てた場合を含む。)｡</t>
    <phoneticPr fontId="3"/>
  </si>
  <si>
    <t>(4)都市再生機構は，都市再生機構が分譲又は賃貸を目的として建てた住宅。</t>
    <phoneticPr fontId="3"/>
  </si>
  <si>
    <t>(5)その他とは，国又は地方公共団体から補助又は融資を受けて建てた住宅。国が国家公務員のため又は都道府県若しくは市区町村等の地方公共団体がその地方公務員のために建てた住宅。独立行政法人等がその職員のために建てた住宅及びその他の住宅。</t>
    <phoneticPr fontId="3"/>
  </si>
  <si>
    <t>民間</t>
    <phoneticPr fontId="3"/>
  </si>
  <si>
    <t>公営</t>
    <phoneticPr fontId="3"/>
  </si>
  <si>
    <t>住宅金融支援機構</t>
    <phoneticPr fontId="3"/>
  </si>
  <si>
    <t>利用関係･区</t>
    <phoneticPr fontId="3"/>
  </si>
  <si>
    <t>（利用関係）</t>
    <phoneticPr fontId="3"/>
  </si>
  <si>
    <t>したがって，表中の内訳の合計は必ずしも総数と一致しない。</t>
    <phoneticPr fontId="3"/>
  </si>
  <si>
    <t>住宅以外で人が居住する建物数</t>
    <phoneticPr fontId="3"/>
  </si>
  <si>
    <t>耐震改修工事をしていない</t>
    <phoneticPr fontId="3"/>
  </si>
  <si>
    <t>総数1)</t>
    <phoneticPr fontId="3"/>
  </si>
  <si>
    <t>所有地に居住する主世帯数2)</t>
    <phoneticPr fontId="3"/>
  </si>
  <si>
    <t>総数1)2）</t>
    <phoneticPr fontId="3"/>
  </si>
  <si>
    <t>現住居の敷地以外の土地を所有する普通世帯数3)4)5)6)</t>
    <phoneticPr fontId="3"/>
  </si>
  <si>
    <t>現住居の敷地を所有している3)</t>
    <phoneticPr fontId="3"/>
  </si>
  <si>
    <t>現住居を所有している4)5)</t>
    <phoneticPr fontId="3"/>
  </si>
  <si>
    <t>現住居を所有していない</t>
    <phoneticPr fontId="3"/>
  </si>
  <si>
    <t>現住居以外の住宅を所有</t>
    <phoneticPr fontId="3"/>
  </si>
  <si>
    <t>現住居の敷地以外の宅地などを所有</t>
    <phoneticPr fontId="3"/>
  </si>
  <si>
    <t>いずれも所有していない</t>
    <phoneticPr fontId="3"/>
  </si>
  <si>
    <t>現住居の敷地以外の土地などを所有</t>
    <phoneticPr fontId="3"/>
  </si>
  <si>
    <t>普通世帯総数6)7)8)9)</t>
    <phoneticPr fontId="3"/>
  </si>
  <si>
    <t>単位：ｍ，㎡，％</t>
    <phoneticPr fontId="3"/>
  </si>
  <si>
    <t>資料：道路交通局道路管理課</t>
    <phoneticPr fontId="3"/>
  </si>
  <si>
    <t>路線数</t>
    <phoneticPr fontId="3"/>
  </si>
  <si>
    <t>延長</t>
    <phoneticPr fontId="3"/>
  </si>
  <si>
    <t>舗装道</t>
    <phoneticPr fontId="3"/>
  </si>
  <si>
    <t>砂利道</t>
    <phoneticPr fontId="3"/>
  </si>
  <si>
    <t>舗装率</t>
    <phoneticPr fontId="3"/>
  </si>
  <si>
    <t>面積</t>
    <phoneticPr fontId="3"/>
  </si>
  <si>
    <t>(延長比）</t>
    <phoneticPr fontId="3"/>
  </si>
  <si>
    <t>国道</t>
    <phoneticPr fontId="3"/>
  </si>
  <si>
    <t>※</t>
    <phoneticPr fontId="3"/>
  </si>
  <si>
    <t>２号</t>
    <phoneticPr fontId="3"/>
  </si>
  <si>
    <t>31号</t>
    <phoneticPr fontId="3"/>
  </si>
  <si>
    <t>54号</t>
    <phoneticPr fontId="3"/>
  </si>
  <si>
    <t>183号</t>
    <phoneticPr fontId="3"/>
  </si>
  <si>
    <t>191号</t>
    <phoneticPr fontId="3"/>
  </si>
  <si>
    <t>261号</t>
    <phoneticPr fontId="3"/>
  </si>
  <si>
    <t>433号</t>
    <phoneticPr fontId="3"/>
  </si>
  <si>
    <t>487号</t>
    <phoneticPr fontId="3"/>
  </si>
  <si>
    <t>488号</t>
    <phoneticPr fontId="3"/>
  </si>
  <si>
    <t>県道</t>
    <phoneticPr fontId="3"/>
  </si>
  <si>
    <t>主要地方道</t>
    <phoneticPr fontId="3"/>
  </si>
  <si>
    <t>一般県道</t>
    <phoneticPr fontId="3"/>
  </si>
  <si>
    <t>市道</t>
    <phoneticPr fontId="3"/>
  </si>
  <si>
    <t>出張所管外</t>
    <phoneticPr fontId="3"/>
  </si>
  <si>
    <t>温品出張所管内</t>
    <phoneticPr fontId="3"/>
  </si>
  <si>
    <t>似島出張所管内</t>
    <phoneticPr fontId="3"/>
  </si>
  <si>
    <t>佐東出張所管内</t>
    <phoneticPr fontId="3"/>
  </si>
  <si>
    <t>祇園出張所管内</t>
    <phoneticPr fontId="3"/>
  </si>
  <si>
    <t>沼田出張所管内</t>
    <phoneticPr fontId="3"/>
  </si>
  <si>
    <t>白木出張所管内</t>
    <phoneticPr fontId="3"/>
  </si>
  <si>
    <t>高陽出張所管内</t>
    <phoneticPr fontId="3"/>
  </si>
  <si>
    <t>安佐出張所管内</t>
    <phoneticPr fontId="3"/>
  </si>
  <si>
    <t>中野出張所管内</t>
    <phoneticPr fontId="3"/>
  </si>
  <si>
    <t>阿戸出張所管内</t>
    <phoneticPr fontId="3"/>
  </si>
  <si>
    <t>矢野出張所管内</t>
    <phoneticPr fontId="3"/>
  </si>
  <si>
    <t>湯来出張所管内</t>
    <phoneticPr fontId="3"/>
  </si>
  <si>
    <t>注：※印の国道は国で管理している。</t>
    <phoneticPr fontId="3"/>
  </si>
  <si>
    <t>（各年４月１日現在）</t>
    <phoneticPr fontId="3"/>
  </si>
  <si>
    <t>単位：ｈａ，人，％</t>
    <phoneticPr fontId="3"/>
  </si>
  <si>
    <t>資料：下水道局計画調整課</t>
    <phoneticPr fontId="3"/>
  </si>
  <si>
    <t>項目</t>
    <phoneticPr fontId="3"/>
  </si>
  <si>
    <t>令和３年</t>
    <phoneticPr fontId="3"/>
  </si>
  <si>
    <t>令和５年</t>
    <phoneticPr fontId="3"/>
  </si>
  <si>
    <t>令和６年</t>
    <phoneticPr fontId="3"/>
  </si>
  <si>
    <t>行政区域面積</t>
    <phoneticPr fontId="3"/>
  </si>
  <si>
    <t>公共下水道認可区域面積</t>
    <phoneticPr fontId="3"/>
  </si>
  <si>
    <t>処理区域面積</t>
    <phoneticPr fontId="3"/>
  </si>
  <si>
    <t>人口</t>
    <phoneticPr fontId="3"/>
  </si>
  <si>
    <t>行政区域人口A</t>
    <phoneticPr fontId="3"/>
  </si>
  <si>
    <t>処理区域人口B</t>
    <phoneticPr fontId="3"/>
  </si>
  <si>
    <t>普及率B／A</t>
    <phoneticPr fontId="3"/>
  </si>
  <si>
    <t>注：行政区域人口は，住民基本台帳人口である。</t>
    <phoneticPr fontId="3"/>
  </si>
  <si>
    <t>(各年３月３１日現在）</t>
    <phoneticPr fontId="3"/>
  </si>
  <si>
    <t>名称</t>
    <phoneticPr fontId="3"/>
  </si>
  <si>
    <t>処理面積(ｈａ）</t>
    <phoneticPr fontId="3"/>
  </si>
  <si>
    <t>処理能力（㎥/日）</t>
    <phoneticPr fontId="3"/>
  </si>
  <si>
    <t>計画</t>
    <phoneticPr fontId="3"/>
  </si>
  <si>
    <t>現在</t>
    <phoneticPr fontId="3"/>
  </si>
  <si>
    <t>千田水資源再生センター</t>
    <phoneticPr fontId="3"/>
  </si>
  <si>
    <t>江波水資源再生センター</t>
    <phoneticPr fontId="3"/>
  </si>
  <si>
    <t>旭町水資源再生センター</t>
    <phoneticPr fontId="3"/>
  </si>
  <si>
    <t>西部水資源再生センター</t>
    <phoneticPr fontId="3"/>
  </si>
  <si>
    <t>東部浄化センター</t>
    <phoneticPr fontId="3"/>
  </si>
  <si>
    <t>和田水資源再生センター</t>
    <phoneticPr fontId="3"/>
  </si>
  <si>
    <t>（令和６年３月31日現在）</t>
    <phoneticPr fontId="3"/>
  </si>
  <si>
    <t>注：東部浄化センターは，広島県が管理している処理場であり，その処理面積は広島市域に係る数値で，処理能力は全体の数値を計上している。なお，安芸郡府中町大須地区を除く数値である。</t>
    <phoneticPr fontId="3"/>
  </si>
  <si>
    <t>単位：ｍ，㎡</t>
    <phoneticPr fontId="3"/>
  </si>
  <si>
    <t>永久橋</t>
    <phoneticPr fontId="3"/>
  </si>
  <si>
    <t>木橋</t>
    <phoneticPr fontId="3"/>
  </si>
  <si>
    <t>橋数</t>
    <phoneticPr fontId="3"/>
  </si>
  <si>
    <t>橋長</t>
    <phoneticPr fontId="3"/>
  </si>
  <si>
    <t>橋面積</t>
    <phoneticPr fontId="3"/>
  </si>
  <si>
    <t>単位：人，％</t>
    <phoneticPr fontId="3"/>
  </si>
  <si>
    <t>資料：下水道局管理課</t>
    <phoneticPr fontId="3"/>
  </si>
  <si>
    <t>処理区名</t>
    <phoneticPr fontId="3"/>
  </si>
  <si>
    <t>処理区域</t>
    <phoneticPr fontId="3"/>
  </si>
  <si>
    <t>水洗化</t>
    <phoneticPr fontId="3"/>
  </si>
  <si>
    <t>未水洗化</t>
    <phoneticPr fontId="3"/>
  </si>
  <si>
    <t>水洗化率</t>
    <phoneticPr fontId="3"/>
  </si>
  <si>
    <t>世帯数</t>
    <phoneticPr fontId="3"/>
  </si>
  <si>
    <t>(世帯数)</t>
    <phoneticPr fontId="3"/>
  </si>
  <si>
    <t>くみ取り</t>
    <phoneticPr fontId="3"/>
  </si>
  <si>
    <t>し尿浄化槽</t>
    <phoneticPr fontId="3"/>
  </si>
  <si>
    <t>千田</t>
    <phoneticPr fontId="3"/>
  </si>
  <si>
    <t>江波</t>
    <phoneticPr fontId="3"/>
  </si>
  <si>
    <t>旭町</t>
    <phoneticPr fontId="3"/>
  </si>
  <si>
    <t>太田川</t>
    <phoneticPr fontId="3"/>
  </si>
  <si>
    <t>瀬野川</t>
    <phoneticPr fontId="3"/>
  </si>
  <si>
    <t>特環</t>
    <phoneticPr fontId="3"/>
  </si>
  <si>
    <t>注1：処理区域内人口は，住民基本台帳人口による。</t>
    <phoneticPr fontId="3"/>
  </si>
  <si>
    <t>(令和６年３月31日現在）</t>
    <phoneticPr fontId="3"/>
  </si>
  <si>
    <t>2：()内は，法定期限（３年）を経過した区域内の未水洗化世帯数である。</t>
    <phoneticPr fontId="3"/>
  </si>
  <si>
    <t>単位：ｈａ</t>
    <phoneticPr fontId="3"/>
  </si>
  <si>
    <t>資料：都市整備局緑政課</t>
    <phoneticPr fontId="3"/>
  </si>
  <si>
    <t>令和元年度末</t>
    <phoneticPr fontId="3"/>
  </si>
  <si>
    <t>令和２年度末</t>
    <phoneticPr fontId="3"/>
  </si>
  <si>
    <t>令和３年度末</t>
    <phoneticPr fontId="3"/>
  </si>
  <si>
    <t>令和４年度末</t>
    <phoneticPr fontId="3"/>
  </si>
  <si>
    <t>令和５年度末</t>
    <phoneticPr fontId="3"/>
  </si>
  <si>
    <t>箇所数</t>
    <phoneticPr fontId="3"/>
  </si>
  <si>
    <t>基幹公園</t>
    <phoneticPr fontId="3"/>
  </si>
  <si>
    <t>住区基幹公園</t>
    <phoneticPr fontId="3"/>
  </si>
  <si>
    <t>街区公園</t>
    <phoneticPr fontId="3"/>
  </si>
  <si>
    <t>近隣公園</t>
    <phoneticPr fontId="3"/>
  </si>
  <si>
    <t>地区公園</t>
    <phoneticPr fontId="3"/>
  </si>
  <si>
    <t>都市基幹公園</t>
    <phoneticPr fontId="3"/>
  </si>
  <si>
    <t>総合公園</t>
    <phoneticPr fontId="3"/>
  </si>
  <si>
    <t>運動公園</t>
    <phoneticPr fontId="3"/>
  </si>
  <si>
    <t>緩衝緑地</t>
    <phoneticPr fontId="3"/>
  </si>
  <si>
    <t>特殊公園</t>
    <phoneticPr fontId="3"/>
  </si>
  <si>
    <t>風致公園</t>
    <phoneticPr fontId="3"/>
  </si>
  <si>
    <t>動植物公園</t>
    <phoneticPr fontId="3"/>
  </si>
  <si>
    <t>歴史公園</t>
    <phoneticPr fontId="3"/>
  </si>
  <si>
    <t>墓園</t>
    <phoneticPr fontId="3"/>
  </si>
  <si>
    <t>大規模公園</t>
    <phoneticPr fontId="3"/>
  </si>
  <si>
    <t>広域公園</t>
    <phoneticPr fontId="3"/>
  </si>
  <si>
    <t>ﾚｸﾘｴｰｼｮﾝ都市</t>
    <phoneticPr fontId="3"/>
  </si>
  <si>
    <t>都市緑地</t>
    <phoneticPr fontId="3"/>
  </si>
  <si>
    <t>緑道</t>
    <phoneticPr fontId="3"/>
  </si>
  <si>
    <t>注：太田川緑地，河岸緑地，広島広域公園，広島緑化植物公園がそれぞれ複数の区にまたがるため，各区の箇所数の合計が全市の箇所数に一致しない。</t>
    <phoneticPr fontId="3"/>
  </si>
  <si>
    <t>本表は，前払金保証の対象となった公共工事（国，独立行政法人等，地方公共団体，その他の公共的団体の発注する土木建築に関する工事又は測量）の統計である。</t>
    <phoneticPr fontId="3"/>
  </si>
  <si>
    <t>単位：千円</t>
    <phoneticPr fontId="3"/>
  </si>
  <si>
    <t>資料：西日本建設業保証㈱広島支店</t>
    <phoneticPr fontId="3"/>
  </si>
  <si>
    <t>工事場所</t>
    <phoneticPr fontId="3"/>
  </si>
  <si>
    <t>年度</t>
    <phoneticPr fontId="3"/>
  </si>
  <si>
    <t>四半期</t>
    <phoneticPr fontId="3"/>
  </si>
  <si>
    <t>４年４～６月期</t>
    <phoneticPr fontId="3"/>
  </si>
  <si>
    <t>７～９月期</t>
    <phoneticPr fontId="3"/>
  </si>
  <si>
    <t>10～12月期</t>
    <phoneticPr fontId="3"/>
  </si>
  <si>
    <t>５年1～３月期</t>
    <phoneticPr fontId="3"/>
  </si>
  <si>
    <t>４～６月期</t>
    <phoneticPr fontId="3"/>
  </si>
  <si>
    <t>６年1～３月期</t>
    <phoneticPr fontId="3"/>
  </si>
  <si>
    <t>広島県内</t>
    <phoneticPr fontId="3"/>
  </si>
  <si>
    <t>件数</t>
    <phoneticPr fontId="3"/>
  </si>
  <si>
    <t>請負金額</t>
    <phoneticPr fontId="3"/>
  </si>
  <si>
    <t>前払金額</t>
    <phoneticPr fontId="3"/>
  </si>
  <si>
    <t>うち広島市</t>
    <phoneticPr fontId="3"/>
  </si>
  <si>
    <t>国関係</t>
    <phoneticPr fontId="3"/>
  </si>
  <si>
    <t>独立行政法人等</t>
    <phoneticPr fontId="3"/>
  </si>
  <si>
    <t>県関係</t>
    <phoneticPr fontId="3"/>
  </si>
  <si>
    <t>市町村関係･その他</t>
    <phoneticPr fontId="3"/>
  </si>
  <si>
    <t>注：工事期間が複数年に亘り，前払金が年度毎に支出される工事については，年度出来高予定額を請負金額として計上している。</t>
    <phoneticPr fontId="3"/>
  </si>
  <si>
    <t>O　住居及び土木建設</t>
    <phoneticPr fontId="3"/>
  </si>
  <si>
    <t>O-1　住宅建設戸数</t>
    <phoneticPr fontId="3"/>
  </si>
  <si>
    <t>O-2　市営住宅区別・種別管理戸数</t>
    <phoneticPr fontId="3"/>
  </si>
  <si>
    <t>O-3　家屋概要</t>
    <phoneticPr fontId="3"/>
  </si>
  <si>
    <t>その１　家屋総数</t>
    <phoneticPr fontId="3"/>
  </si>
  <si>
    <t>その２　種類別木造家屋（課税）</t>
    <phoneticPr fontId="3"/>
  </si>
  <si>
    <t>その３　種類別木造以外の家屋（課税）</t>
    <phoneticPr fontId="3"/>
  </si>
  <si>
    <t>O-4　建築物着工状況</t>
    <phoneticPr fontId="3"/>
  </si>
  <si>
    <t>その１　建築主，用途，区別棟数，床面積及び工事費予定額</t>
    <phoneticPr fontId="3"/>
  </si>
  <si>
    <t>その２　構造，用途，区別棟数，床面積及び工事費予定額</t>
    <phoneticPr fontId="3"/>
  </si>
  <si>
    <t>O-5　新設住宅着工状況</t>
    <phoneticPr fontId="3"/>
  </si>
  <si>
    <t>その１　種類，建て方，区別戸数及び床面積</t>
    <phoneticPr fontId="3"/>
  </si>
  <si>
    <t>その２　利用関係，構造，区別戸数及び床面積</t>
    <phoneticPr fontId="3"/>
  </si>
  <si>
    <t>その３　資金，利用関係，区別戸数及び床面積</t>
    <phoneticPr fontId="3"/>
  </si>
  <si>
    <t>O-14　道路概況</t>
    <phoneticPr fontId="3"/>
  </si>
  <si>
    <t>O-15　公共下水道の普及状況及び普及率</t>
    <phoneticPr fontId="3"/>
  </si>
  <si>
    <t>O-16　下水処理場</t>
    <phoneticPr fontId="3"/>
  </si>
  <si>
    <t>O-17　橋りょう概況</t>
    <phoneticPr fontId="3"/>
  </si>
  <si>
    <t>O-18　水洗化の状況</t>
    <phoneticPr fontId="3"/>
  </si>
  <si>
    <t>O-19　公園</t>
    <phoneticPr fontId="3"/>
  </si>
  <si>
    <t>O-20　公共工事前払金保証統計</t>
    <phoneticPr fontId="3"/>
  </si>
  <si>
    <t>O-3　家屋概要　その１　家屋総数</t>
    <phoneticPr fontId="3"/>
  </si>
  <si>
    <t>O-3　家屋概要　その２　種類別木造家屋（課税）</t>
    <phoneticPr fontId="3"/>
  </si>
  <si>
    <t>O-3　家屋概要　その３　種類別木造以外の家屋（課税）</t>
    <phoneticPr fontId="3"/>
  </si>
  <si>
    <t>O-4　建築物着工状況　その１　建築主，用途，区別棟数，床面積及び工事費予定額</t>
    <phoneticPr fontId="3"/>
  </si>
  <si>
    <t>O-4　建築物着工状況　その２　構造，用途，区別棟数，床面積及び工事費予定額</t>
    <phoneticPr fontId="3"/>
  </si>
  <si>
    <t>O-5　新設住宅着工状況　その１　種類，建て方，区別戸数及び床面積</t>
    <phoneticPr fontId="3"/>
  </si>
  <si>
    <t>O-5　新設住宅着工状況　その２　利用関係，構造，区別戸数及び床面積</t>
    <phoneticPr fontId="3"/>
  </si>
  <si>
    <t>O-5　新設住宅着工状況　その３　資金，利用関係，区別戸数及び床面積</t>
    <phoneticPr fontId="3"/>
  </si>
  <si>
    <t>O-6　住宅数</t>
    <phoneticPr fontId="3"/>
  </si>
  <si>
    <t>資料：総務省統計局「住宅・土地統計調査報告」</t>
    <phoneticPr fontId="3"/>
  </si>
  <si>
    <t>O-7　住宅の所有の関係，家計を主に支える者の通勤時間別家計を主に支える者が雇用者である普通世帯数</t>
    <phoneticPr fontId="3"/>
  </si>
  <si>
    <t>O-8　建て方，住宅の耐震改修工事状況別持ち家数</t>
    <phoneticPr fontId="3"/>
  </si>
  <si>
    <t>注：複数回答であるため，内訳の合計とは必ずしも一致しない。</t>
    <phoneticPr fontId="3"/>
  </si>
  <si>
    <t>O-9　住宅の構造，建築の時期別住宅数</t>
    <phoneticPr fontId="3"/>
  </si>
  <si>
    <t>注：住宅総数には，建築の時期「不詳」を含む。</t>
    <phoneticPr fontId="3"/>
  </si>
  <si>
    <t>O-10　住宅の所有の関係，建築の時期別住宅数</t>
    <phoneticPr fontId="3"/>
  </si>
  <si>
    <t>注：総数には，建築の時期｢不詳」を含む。</t>
    <phoneticPr fontId="3"/>
  </si>
  <si>
    <t>O-11　取得時期，権利取得の相手方別所有地に居住する主世帯数</t>
    <phoneticPr fontId="3"/>
  </si>
  <si>
    <t>O-12　家族類型・世帯の種類・家計を主に支える者の年齢・従業上の地位・世帯の年間収入階級，現住居の敷地以外に所有する土地の所在地別現住居の敷地以外の土地を所有する普通世帯数</t>
    <phoneticPr fontId="3"/>
  </si>
  <si>
    <t>O-13　家族類型・世帯の種類・家計を主に支える者の年齢・従業上の地位・世帯の年間収入階級，住宅・土地の所有状況別普通世帯数</t>
    <phoneticPr fontId="3"/>
  </si>
  <si>
    <t>注：1）敷地の権利取得の相手方「不詳」を含む。</t>
    <phoneticPr fontId="3"/>
  </si>
  <si>
    <t>2）取得時期「不詳」を含む。</t>
    <phoneticPr fontId="3"/>
  </si>
  <si>
    <t>注：1）現住居の敷地以外に所有する土地の所在地「不詳」を含む。</t>
    <phoneticPr fontId="3"/>
  </si>
  <si>
    <t>2）複数の土地を所有する場合，それぞれの土地の所在地について世帯を計上しているため，内訳は総数に一致しない。</t>
    <phoneticPr fontId="3"/>
  </si>
  <si>
    <t>3）家族類型「不詳」を含む。</t>
    <phoneticPr fontId="3"/>
  </si>
  <si>
    <t>4）家計を主に支える者の年齢「不詳」を含む。</t>
    <phoneticPr fontId="3"/>
  </si>
  <si>
    <t>5）家計を主に支える者の従業上の地位「不詳」を含む。</t>
    <phoneticPr fontId="3"/>
  </si>
  <si>
    <t>6）世帯の年間収入階級「不詳」を含む。</t>
    <phoneticPr fontId="3"/>
  </si>
  <si>
    <t>1,000～1,500万円</t>
    <phoneticPr fontId="3"/>
  </si>
  <si>
    <t>1,500～2,000万円</t>
    <phoneticPr fontId="3"/>
  </si>
  <si>
    <t>注：1)現住居の敷地の所有の有無「不詳」を含む。</t>
    <phoneticPr fontId="3"/>
  </si>
  <si>
    <t>2)現住居の所有の有無「不詳」を含む。</t>
    <phoneticPr fontId="3"/>
  </si>
  <si>
    <t>3)現住居の敷地名義「その他」を除く。</t>
    <phoneticPr fontId="3"/>
  </si>
  <si>
    <t>4)現住居以外の住宅，現住居の敷地以外の宅地など及び農地･山林の所有状況が複数にまたがる場合，それぞれの所有状況について世帯を計上しているため，内訳は総数に一致しない。</t>
    <phoneticPr fontId="3"/>
  </si>
  <si>
    <t>5)現住居の名義「その他」を除く。</t>
    <phoneticPr fontId="3"/>
  </si>
  <si>
    <t>6)家族類型「不詳」を含む。</t>
    <phoneticPr fontId="3"/>
  </si>
  <si>
    <t>7)家計を主に支える者の年齢「不詳」を含む。</t>
    <phoneticPr fontId="3"/>
  </si>
  <si>
    <t>8)家計を主に支える者の従業上の地位「不詳」を含む。</t>
    <phoneticPr fontId="3"/>
  </si>
  <si>
    <t>9)世帯の年間収入階級「不詳」を含む。</t>
    <phoneticPr fontId="3"/>
  </si>
  <si>
    <t>目次に戻る</t>
    <rPh sb="0" eb="2">
      <t>モクジ</t>
    </rPh>
    <rPh sb="3" eb="4">
      <t>モド</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</si>
</sst>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quot;¥&quot;#,##0_);[Red]\(&quot;¥&quot;#,##0\)"/>
    <numFmt numFmtId="177" formatCode="#,##0.0;[Red]\-#,##0.0"/>
    <numFmt numFmtId="178" formatCode="0.0"/>
    <numFmt numFmtId="179" formatCode="#,##0.00_ ;[Red]\-#,##0.00\ "/>
    <numFmt numFmtId="180" formatCode="\(#,##0\)"/>
    <numFmt numFmtId="181" formatCode="##,###,##0;&quot;-&quot;#,###,##0"/>
    <numFmt numFmtId="182" formatCode="0_);\(0\)"/>
  </numFmts>
  <fonts count="8" x14ac:knownFonts="1">
    <font>
      <sz val="11"/>
      <color theme="1"/>
      <name val="游ゴシック"/>
      <family val="2"/>
      <charset val="128"/>
      <scheme val="minor"/>
    </font>
    <font>
      <sz val="11"/>
      <name val="ＭＳ Ｐゴシック"/>
      <family val="3"/>
      <charset val="128"/>
    </font>
    <font>
      <b/>
      <sz val="11"/>
      <name val="ＭＳ Ｐゴシック"/>
      <family val="3"/>
      <charset val="128"/>
    </font>
    <font>
      <sz val="6"/>
      <name val="游ゴシック"/>
      <family val="2"/>
      <charset val="128"/>
      <scheme val="minor"/>
    </font>
    <font>
      <sz val="6"/>
      <name val="ＭＳ Ｐゴシック"/>
      <family val="3"/>
      <charset val="128"/>
    </font>
    <font>
      <u/>
      <sz val="11"/>
      <color theme="10"/>
      <name val="ＭＳ Ｐゴシック"/>
      <family val="3"/>
      <charset val="128"/>
    </font>
    <font>
      <sz val="11"/>
      <name val="ＭＳ 明朝"/>
      <family val="1"/>
      <charset val="128"/>
    </font>
    <font>
      <u/>
      <sz val="11"/>
      <color theme="10"/>
      <name val="游ゴシック"/>
      <family val="2"/>
      <charset val="128"/>
      <scheme val="minor"/>
    </font>
  </fonts>
  <fills count="2">
    <fill>
      <patternFill patternType="none"/>
    </fill>
    <fill>
      <patternFill patternType="gray125"/>
    </fill>
  </fills>
  <borders count="25">
    <border>
      <left/>
      <right/>
      <top/>
      <bottom/>
      <diagonal/>
    </border>
    <border>
      <left/>
      <right/>
      <top/>
      <bottom style="double">
        <color indexed="64"/>
      </bottom>
      <diagonal/>
    </border>
    <border>
      <left/>
      <right/>
      <top style="double">
        <color indexed="64"/>
      </top>
      <bottom/>
      <diagonal/>
    </border>
    <border>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right style="thin">
        <color indexed="64"/>
      </right>
      <top/>
      <bottom/>
      <diagonal/>
    </border>
    <border>
      <left style="thin">
        <color indexed="64"/>
      </left>
      <right/>
      <top/>
      <bottom/>
      <diagonal/>
    </border>
    <border>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double">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18">
    <xf numFmtId="0" fontId="0" fillId="0" borderId="0">
      <alignment vertical="center"/>
    </xf>
    <xf numFmtId="0" fontId="1" fillId="0" borderId="0"/>
    <xf numFmtId="0" fontId="5" fillId="0" borderId="0" applyNumberFormat="0" applyFill="0" applyBorder="0" applyAlignment="0" applyProtection="0"/>
    <xf numFmtId="0" fontId="1" fillId="0" borderId="0"/>
    <xf numFmtId="0" fontId="1" fillId="0" borderId="0"/>
    <xf numFmtId="38" fontId="6" fillId="0" borderId="0" applyFont="0" applyFill="0" applyBorder="0" applyAlignment="0" applyProtection="0"/>
    <xf numFmtId="0" fontId="1" fillId="0" borderId="0"/>
    <xf numFmtId="38" fontId="1" fillId="0" borderId="0" applyFont="0" applyFill="0" applyBorder="0" applyAlignment="0" applyProtection="0"/>
    <xf numFmtId="0" fontId="6" fillId="0" borderId="0"/>
    <xf numFmtId="0" fontId="1" fillId="0" borderId="0"/>
    <xf numFmtId="0" fontId="1" fillId="0" borderId="0"/>
    <xf numFmtId="0" fontId="1" fillId="0" borderId="0"/>
    <xf numFmtId="38" fontId="6" fillId="0" borderId="0" applyFont="0" applyFill="0" applyBorder="0" applyAlignment="0" applyProtection="0"/>
    <xf numFmtId="38" fontId="1" fillId="0" borderId="0" applyFont="0" applyFill="0" applyBorder="0" applyAlignment="0" applyProtection="0"/>
    <xf numFmtId="38" fontId="6" fillId="0" borderId="0" applyFont="0" applyFill="0" applyBorder="0" applyAlignment="0" applyProtection="0"/>
    <xf numFmtId="176" fontId="1" fillId="0" borderId="0" applyFont="0" applyFill="0" applyBorder="0" applyAlignment="0" applyProtection="0"/>
    <xf numFmtId="0" fontId="1" fillId="0" borderId="0"/>
    <xf numFmtId="0" fontId="7" fillId="0" borderId="0" applyNumberFormat="0" applyFill="0" applyBorder="0" applyAlignment="0" applyProtection="0">
      <alignment vertical="center"/>
    </xf>
  </cellStyleXfs>
  <cellXfs count="322">
    <xf numFmtId="0" fontId="0" fillId="0" borderId="0" xfId="0">
      <alignment vertical="center"/>
    </xf>
    <xf numFmtId="0" fontId="2" fillId="0" borderId="0" xfId="1" applyFont="1" applyAlignment="1">
      <alignment horizontal="left" vertical="center"/>
    </xf>
    <xf numFmtId="0" fontId="1" fillId="0" borderId="0" xfId="1" applyFont="1" applyAlignment="1">
      <alignment horizontal="left" vertical="center"/>
    </xf>
    <xf numFmtId="0" fontId="5" fillId="0" borderId="0" xfId="2" applyFont="1" applyAlignment="1">
      <alignment horizontal="left" vertical="center"/>
    </xf>
    <xf numFmtId="0" fontId="5" fillId="0" borderId="0" xfId="2" applyFont="1" applyAlignment="1">
      <alignment horizontal="left" vertical="center" wrapText="1"/>
    </xf>
    <xf numFmtId="0" fontId="1" fillId="0" borderId="0" xfId="3" applyFont="1" applyFill="1" applyAlignment="1">
      <alignment vertical="center"/>
    </xf>
    <xf numFmtId="0" fontId="1" fillId="0" borderId="0" xfId="1" applyFont="1" applyFill="1" applyAlignment="1">
      <alignment vertical="center"/>
    </xf>
    <xf numFmtId="0" fontId="1" fillId="0" borderId="0" xfId="1" applyFont="1" applyFill="1" applyAlignment="1">
      <alignment horizontal="left" vertical="center"/>
    </xf>
    <xf numFmtId="0" fontId="1" fillId="0" borderId="0" xfId="1" applyFont="1" applyFill="1" applyAlignment="1">
      <alignment horizontal="right" vertical="center"/>
    </xf>
    <xf numFmtId="0" fontId="1" fillId="0" borderId="0" xfId="1" applyFont="1" applyFill="1" applyAlignment="1">
      <alignment horizontal="center" vertical="center"/>
    </xf>
    <xf numFmtId="0" fontId="1" fillId="0" borderId="1" xfId="1" applyFont="1" applyFill="1" applyBorder="1" applyAlignment="1">
      <alignment horizontal="left" vertical="center"/>
    </xf>
    <xf numFmtId="0" fontId="1" fillId="0" borderId="1" xfId="1" applyFont="1" applyFill="1" applyBorder="1" applyAlignment="1">
      <alignment vertical="center"/>
    </xf>
    <xf numFmtId="0" fontId="1" fillId="0" borderId="1" xfId="1" applyFont="1" applyFill="1" applyBorder="1" applyAlignment="1">
      <alignment horizontal="right" vertical="center"/>
    </xf>
    <xf numFmtId="0" fontId="1" fillId="0" borderId="7" xfId="1" applyFont="1" applyFill="1" applyBorder="1" applyAlignment="1">
      <alignment vertical="center"/>
    </xf>
    <xf numFmtId="0" fontId="1" fillId="0" borderId="20" xfId="1" applyFont="1" applyFill="1" applyBorder="1" applyAlignment="1">
      <alignment horizontal="center" vertical="center"/>
    </xf>
    <xf numFmtId="0" fontId="1" fillId="0" borderId="12" xfId="1" applyFont="1" applyFill="1" applyBorder="1" applyAlignment="1">
      <alignment horizontal="center" vertical="center"/>
    </xf>
    <xf numFmtId="0" fontId="1" fillId="0" borderId="11" xfId="1" applyFont="1" applyFill="1" applyBorder="1" applyAlignment="1">
      <alignment horizontal="center" vertical="center"/>
    </xf>
    <xf numFmtId="0" fontId="1" fillId="0" borderId="14" xfId="1" applyFont="1" applyFill="1" applyBorder="1" applyAlignment="1">
      <alignment horizontal="center" vertical="center"/>
    </xf>
    <xf numFmtId="0" fontId="1" fillId="0" borderId="0" xfId="1" applyFont="1" applyFill="1" applyAlignment="1">
      <alignment horizontal="center" vertical="center" wrapText="1"/>
    </xf>
    <xf numFmtId="0" fontId="1" fillId="0" borderId="13" xfId="1" applyFont="1" applyFill="1" applyBorder="1" applyAlignment="1">
      <alignment vertical="center"/>
    </xf>
    <xf numFmtId="38" fontId="1" fillId="0" borderId="14" xfId="7" applyFont="1" applyFill="1" applyBorder="1" applyAlignment="1">
      <alignment horizontal="right" vertical="center"/>
    </xf>
    <xf numFmtId="38" fontId="1" fillId="0" borderId="0" xfId="7" applyFont="1" applyFill="1" applyBorder="1" applyAlignment="1">
      <alignment horizontal="right" vertical="center"/>
    </xf>
    <xf numFmtId="38" fontId="1" fillId="0" borderId="0" xfId="7" applyFont="1" applyFill="1" applyBorder="1" applyAlignment="1">
      <alignment vertical="center"/>
    </xf>
    <xf numFmtId="0" fontId="1" fillId="0" borderId="0" xfId="1" applyFont="1" applyFill="1" applyAlignment="1">
      <alignment vertical="center" textRotation="255"/>
    </xf>
    <xf numFmtId="0" fontId="1" fillId="0" borderId="7" xfId="1" applyFont="1" applyFill="1" applyBorder="1" applyAlignment="1">
      <alignment horizontal="center" vertical="center" textRotation="255"/>
    </xf>
    <xf numFmtId="0" fontId="1" fillId="0" borderId="8" xfId="1" applyFont="1" applyFill="1" applyBorder="1" applyAlignment="1">
      <alignment horizontal="distributed" vertical="center"/>
    </xf>
    <xf numFmtId="38" fontId="1" fillId="0" borderId="7" xfId="7" applyFont="1" applyFill="1" applyBorder="1" applyAlignment="1">
      <alignment horizontal="right" vertical="center"/>
    </xf>
    <xf numFmtId="38" fontId="1" fillId="0" borderId="7" xfId="7" applyFont="1" applyFill="1" applyBorder="1" applyAlignment="1" applyProtection="1">
      <alignment horizontal="right" vertical="center"/>
      <protection locked="0"/>
    </xf>
    <xf numFmtId="0" fontId="1" fillId="0" borderId="0" xfId="1" applyFont="1" applyFill="1" applyAlignment="1">
      <alignment horizontal="left" vertical="center" readingOrder="1"/>
    </xf>
    <xf numFmtId="0" fontId="1" fillId="0" borderId="0" xfId="10" applyFont="1" applyFill="1" applyAlignment="1">
      <alignment horizontal="left" vertical="center"/>
    </xf>
    <xf numFmtId="0" fontId="1" fillId="0" borderId="0" xfId="10" applyFont="1" applyFill="1" applyAlignment="1">
      <alignment vertical="center"/>
    </xf>
    <xf numFmtId="0" fontId="1" fillId="0" borderId="0" xfId="10" applyFont="1" applyFill="1" applyAlignment="1">
      <alignment horizontal="right" vertical="center"/>
    </xf>
    <xf numFmtId="0" fontId="1" fillId="0" borderId="1" xfId="10" applyFont="1" applyFill="1" applyBorder="1" applyAlignment="1">
      <alignment horizontal="left" vertical="center"/>
    </xf>
    <xf numFmtId="0" fontId="1" fillId="0" borderId="1" xfId="10" applyFont="1" applyFill="1" applyBorder="1" applyAlignment="1">
      <alignment vertical="center"/>
    </xf>
    <xf numFmtId="0" fontId="1" fillId="0" borderId="1" xfId="10" applyFont="1" applyFill="1" applyBorder="1" applyAlignment="1">
      <alignment horizontal="right" vertical="center"/>
    </xf>
    <xf numFmtId="0" fontId="1" fillId="0" borderId="7" xfId="11" applyFont="1" applyFill="1" applyBorder="1" applyAlignment="1">
      <alignment horizontal="right" vertical="center"/>
    </xf>
    <xf numFmtId="0" fontId="1" fillId="0" borderId="9" xfId="10" applyFont="1" applyFill="1" applyBorder="1" applyAlignment="1">
      <alignment horizontal="center" vertical="center"/>
    </xf>
    <xf numFmtId="0" fontId="1" fillId="0" borderId="10" xfId="10" applyFont="1" applyFill="1" applyBorder="1" applyAlignment="1">
      <alignment horizontal="center" vertical="center"/>
    </xf>
    <xf numFmtId="0" fontId="1" fillId="0" borderId="20" xfId="10" applyFont="1" applyFill="1" applyBorder="1" applyAlignment="1">
      <alignment horizontal="center" vertical="center"/>
    </xf>
    <xf numFmtId="0" fontId="1" fillId="0" borderId="0" xfId="10" applyFont="1" applyFill="1" applyAlignment="1">
      <alignment horizontal="center" vertical="center"/>
    </xf>
    <xf numFmtId="0" fontId="1" fillId="0" borderId="11" xfId="10" applyFont="1" applyFill="1" applyBorder="1" applyAlignment="1">
      <alignment horizontal="center" vertical="center"/>
    </xf>
    <xf numFmtId="0" fontId="1" fillId="0" borderId="13" xfId="10" applyFont="1" applyFill="1" applyBorder="1" applyAlignment="1">
      <alignment vertical="center"/>
    </xf>
    <xf numFmtId="38" fontId="1" fillId="0" borderId="14" xfId="12" applyFont="1" applyFill="1" applyBorder="1" applyAlignment="1">
      <alignment horizontal="right" vertical="center"/>
    </xf>
    <xf numFmtId="40" fontId="1" fillId="0" borderId="0" xfId="12" applyNumberFormat="1" applyFont="1" applyFill="1" applyBorder="1" applyAlignment="1">
      <alignment horizontal="right" vertical="center"/>
    </xf>
    <xf numFmtId="38" fontId="1" fillId="0" borderId="0" xfId="12" applyFont="1" applyFill="1" applyBorder="1" applyAlignment="1">
      <alignment horizontal="right" vertical="center"/>
    </xf>
    <xf numFmtId="38" fontId="1" fillId="0" borderId="0" xfId="5" applyFont="1" applyFill="1" applyBorder="1" applyAlignment="1">
      <alignment horizontal="right" vertical="center"/>
    </xf>
    <xf numFmtId="40" fontId="1" fillId="0" borderId="0" xfId="5" applyNumberFormat="1" applyFont="1" applyFill="1" applyBorder="1" applyAlignment="1">
      <alignment horizontal="right" vertical="center"/>
    </xf>
    <xf numFmtId="0" fontId="1" fillId="0" borderId="8" xfId="10" applyFont="1" applyFill="1" applyBorder="1" applyAlignment="1">
      <alignment horizontal="distributed" vertical="center"/>
    </xf>
    <xf numFmtId="38" fontId="1" fillId="0" borderId="0" xfId="12" applyFont="1" applyFill="1" applyAlignment="1">
      <alignment vertical="center"/>
    </xf>
    <xf numFmtId="40" fontId="1" fillId="0" borderId="0" xfId="12" applyNumberFormat="1" applyFont="1" applyFill="1" applyAlignment="1">
      <alignment vertical="center"/>
    </xf>
    <xf numFmtId="0" fontId="1" fillId="0" borderId="12" xfId="6" applyFont="1" applyFill="1" applyBorder="1" applyAlignment="1">
      <alignment horizontal="left" vertical="center"/>
    </xf>
    <xf numFmtId="0" fontId="1" fillId="0" borderId="12" xfId="6" applyFont="1" applyFill="1" applyBorder="1" applyAlignment="1">
      <alignment vertical="center" wrapText="1"/>
    </xf>
    <xf numFmtId="0" fontId="1" fillId="0" borderId="0" xfId="6" applyFont="1" applyFill="1" applyAlignment="1">
      <alignment horizontal="left" vertical="center"/>
    </xf>
    <xf numFmtId="0" fontId="1" fillId="0" borderId="0" xfId="9" applyFont="1" applyFill="1" applyAlignment="1">
      <alignment vertical="center"/>
    </xf>
    <xf numFmtId="0" fontId="1" fillId="0" borderId="0" xfId="9" applyFont="1" applyFill="1" applyAlignment="1">
      <alignment horizontal="left" vertical="center"/>
    </xf>
    <xf numFmtId="0" fontId="1" fillId="0" borderId="0" xfId="9" applyFont="1" applyFill="1" applyAlignment="1">
      <alignment horizontal="center" vertical="center"/>
    </xf>
    <xf numFmtId="0" fontId="1" fillId="0" borderId="1" xfId="9" applyFont="1" applyFill="1" applyBorder="1" applyAlignment="1">
      <alignment vertical="center"/>
    </xf>
    <xf numFmtId="0" fontId="1" fillId="0" borderId="1" xfId="9" applyFont="1" applyFill="1" applyBorder="1" applyAlignment="1">
      <alignment horizontal="right" vertical="center"/>
    </xf>
    <xf numFmtId="0" fontId="1" fillId="0" borderId="21" xfId="9" applyFont="1" applyFill="1" applyBorder="1" applyAlignment="1">
      <alignment horizontal="center" vertical="center" wrapText="1"/>
    </xf>
    <xf numFmtId="0" fontId="1" fillId="0" borderId="18" xfId="9" applyFont="1" applyFill="1" applyBorder="1" applyAlignment="1">
      <alignment horizontal="center" vertical="center"/>
    </xf>
    <xf numFmtId="0" fontId="1" fillId="0" borderId="10" xfId="9" applyFont="1" applyFill="1" applyBorder="1" applyAlignment="1">
      <alignment horizontal="center" vertical="center"/>
    </xf>
    <xf numFmtId="0" fontId="1" fillId="0" borderId="14" xfId="9" applyFont="1" applyFill="1" applyBorder="1" applyAlignment="1">
      <alignment horizontal="center" vertical="center" wrapText="1"/>
    </xf>
    <xf numFmtId="0" fontId="1" fillId="0" borderId="7" xfId="9" applyFont="1" applyFill="1" applyBorder="1" applyAlignment="1">
      <alignment vertical="center"/>
    </xf>
    <xf numFmtId="0" fontId="1" fillId="0" borderId="9" xfId="9" applyFont="1" applyFill="1" applyBorder="1" applyAlignment="1">
      <alignment vertical="center"/>
    </xf>
    <xf numFmtId="0" fontId="1" fillId="0" borderId="20" xfId="9" applyFont="1" applyFill="1" applyBorder="1" applyAlignment="1">
      <alignment horizontal="center" vertical="center"/>
    </xf>
    <xf numFmtId="0" fontId="1" fillId="0" borderId="20" xfId="9" applyFont="1" applyFill="1" applyBorder="1" applyAlignment="1">
      <alignment vertical="center" wrapText="1"/>
    </xf>
    <xf numFmtId="0" fontId="1" fillId="0" borderId="19" xfId="9" applyFont="1" applyFill="1" applyBorder="1" applyAlignment="1">
      <alignment horizontal="right" vertical="center"/>
    </xf>
    <xf numFmtId="0" fontId="1" fillId="0" borderId="12" xfId="9" applyFont="1" applyFill="1" applyBorder="1" applyAlignment="1">
      <alignment vertical="center"/>
    </xf>
    <xf numFmtId="0" fontId="1" fillId="0" borderId="0" xfId="9" applyFont="1" applyFill="1" applyAlignment="1">
      <alignment horizontal="right" vertical="center"/>
    </xf>
    <xf numFmtId="0" fontId="1" fillId="0" borderId="13" xfId="9" applyFont="1" applyFill="1" applyBorder="1" applyAlignment="1">
      <alignment vertical="center"/>
    </xf>
    <xf numFmtId="38" fontId="1" fillId="0" borderId="14" xfId="5" applyFont="1" applyFill="1" applyBorder="1" applyAlignment="1">
      <alignment horizontal="right" vertical="center"/>
    </xf>
    <xf numFmtId="180" fontId="1" fillId="0" borderId="0" xfId="9" applyNumberFormat="1" applyFont="1" applyFill="1" applyAlignment="1">
      <alignment horizontal="right" vertical="center"/>
    </xf>
    <xf numFmtId="178" fontId="1" fillId="0" borderId="0" xfId="9" applyNumberFormat="1" applyFont="1" applyFill="1" applyAlignment="1">
      <alignment horizontal="right" vertical="center"/>
    </xf>
    <xf numFmtId="0" fontId="1" fillId="0" borderId="20" xfId="9" applyFont="1" applyFill="1" applyBorder="1" applyAlignment="1">
      <alignment horizontal="right" vertical="center"/>
    </xf>
    <xf numFmtId="0" fontId="1" fillId="0" borderId="12" xfId="9" applyFont="1" applyFill="1" applyBorder="1" applyAlignment="1">
      <alignment horizontal="left" vertical="center"/>
    </xf>
    <xf numFmtId="0" fontId="1" fillId="0" borderId="12" xfId="9" applyFont="1" applyFill="1" applyBorder="1" applyAlignment="1">
      <alignment horizontal="right" vertical="center"/>
    </xf>
    <xf numFmtId="0" fontId="1" fillId="0" borderId="1" xfId="9" applyFont="1" applyFill="1" applyBorder="1" applyAlignment="1">
      <alignment horizontal="left" vertical="center"/>
    </xf>
    <xf numFmtId="0" fontId="1" fillId="0" borderId="9" xfId="9" applyFont="1" applyFill="1" applyBorder="1" applyAlignment="1">
      <alignment horizontal="center" vertical="center"/>
    </xf>
    <xf numFmtId="0" fontId="1" fillId="0" borderId="19" xfId="9" applyFont="1" applyFill="1" applyBorder="1" applyAlignment="1">
      <alignment vertical="center"/>
    </xf>
    <xf numFmtId="0" fontId="1" fillId="0" borderId="20" xfId="9" applyFont="1" applyFill="1" applyBorder="1" applyAlignment="1">
      <alignment vertical="center"/>
    </xf>
    <xf numFmtId="0" fontId="1" fillId="0" borderId="12" xfId="1" applyFont="1" applyFill="1" applyBorder="1" applyAlignment="1">
      <alignment horizontal="left" vertical="center"/>
    </xf>
    <xf numFmtId="38" fontId="1" fillId="0" borderId="12" xfId="9" applyNumberFormat="1" applyFont="1" applyFill="1" applyBorder="1" applyAlignment="1">
      <alignment horizontal="left" vertical="center"/>
    </xf>
    <xf numFmtId="0" fontId="1" fillId="0" borderId="0" xfId="4" applyFont="1" applyFill="1" applyAlignment="1">
      <alignment vertical="center"/>
    </xf>
    <xf numFmtId="0" fontId="1" fillId="0" borderId="0" xfId="4" applyFont="1" applyFill="1" applyAlignment="1">
      <alignment horizontal="center" vertical="center"/>
    </xf>
    <xf numFmtId="0" fontId="1" fillId="0" borderId="0" xfId="4" applyFont="1" applyFill="1" applyAlignment="1">
      <alignment horizontal="left" vertical="center"/>
    </xf>
    <xf numFmtId="0" fontId="1" fillId="0" borderId="0" xfId="4" applyFont="1" applyFill="1" applyAlignment="1">
      <alignment horizontal="right" vertical="center"/>
    </xf>
    <xf numFmtId="0" fontId="1" fillId="0" borderId="1" xfId="4" applyFont="1" applyFill="1" applyBorder="1" applyAlignment="1">
      <alignment horizontal="left" vertical="center"/>
    </xf>
    <xf numFmtId="0" fontId="1" fillId="0" borderId="1" xfId="4" applyFont="1" applyFill="1" applyBorder="1" applyAlignment="1">
      <alignment vertical="center"/>
    </xf>
    <xf numFmtId="0" fontId="1" fillId="0" borderId="1" xfId="4" applyFont="1" applyFill="1" applyBorder="1" applyAlignment="1">
      <alignment horizontal="right" vertical="center"/>
    </xf>
    <xf numFmtId="0" fontId="1" fillId="0" borderId="2" xfId="4" applyFont="1" applyFill="1" applyBorder="1" applyAlignment="1">
      <alignment horizontal="center" vertical="center"/>
    </xf>
    <xf numFmtId="0" fontId="1" fillId="0" borderId="5" xfId="4" applyFont="1" applyFill="1" applyBorder="1" applyAlignment="1">
      <alignment horizontal="center" vertical="center"/>
    </xf>
    <xf numFmtId="0" fontId="1" fillId="0" borderId="7" xfId="4" applyFont="1" applyFill="1" applyBorder="1" applyAlignment="1">
      <alignment horizontal="center" vertical="center"/>
    </xf>
    <xf numFmtId="0" fontId="1" fillId="0" borderId="17" xfId="4" applyFont="1" applyFill="1" applyBorder="1" applyAlignment="1">
      <alignment horizontal="center" vertical="center"/>
    </xf>
    <xf numFmtId="0" fontId="1" fillId="0" borderId="18" xfId="4" applyFont="1" applyFill="1" applyBorder="1" applyAlignment="1">
      <alignment horizontal="center" vertical="center"/>
    </xf>
    <xf numFmtId="0" fontId="1" fillId="0" borderId="19" xfId="4" applyFont="1" applyFill="1" applyBorder="1" applyAlignment="1">
      <alignment horizontal="center" vertical="center"/>
    </xf>
    <xf numFmtId="0" fontId="1" fillId="0" borderId="11" xfId="4" applyFont="1" applyFill="1" applyBorder="1" applyAlignment="1">
      <alignment vertical="center"/>
    </xf>
    <xf numFmtId="0" fontId="1" fillId="0" borderId="12" xfId="4" applyFont="1" applyFill="1" applyBorder="1" applyAlignment="1">
      <alignment horizontal="center" vertical="center"/>
    </xf>
    <xf numFmtId="0" fontId="1" fillId="0" borderId="13" xfId="6" applyFont="1" applyFill="1" applyBorder="1" applyAlignment="1">
      <alignment vertical="center"/>
    </xf>
    <xf numFmtId="40" fontId="1" fillId="0" borderId="0" xfId="7" applyNumberFormat="1" applyFont="1" applyFill="1" applyBorder="1" applyAlignment="1">
      <alignment vertical="center"/>
    </xf>
    <xf numFmtId="0" fontId="1" fillId="0" borderId="7" xfId="4" applyFont="1" applyFill="1" applyBorder="1" applyAlignment="1">
      <alignment vertical="center"/>
    </xf>
    <xf numFmtId="0" fontId="1" fillId="0" borderId="7" xfId="6" applyFont="1" applyFill="1" applyBorder="1" applyAlignment="1">
      <alignment vertical="center"/>
    </xf>
    <xf numFmtId="179" fontId="1" fillId="0" borderId="20" xfId="5" applyNumberFormat="1" applyFont="1" applyFill="1" applyBorder="1" applyAlignment="1">
      <alignment vertical="center"/>
    </xf>
    <xf numFmtId="179" fontId="1" fillId="0" borderId="7" xfId="5" applyNumberFormat="1" applyFont="1" applyFill="1" applyBorder="1" applyAlignment="1"/>
    <xf numFmtId="179" fontId="1" fillId="0" borderId="7" xfId="5" applyNumberFormat="1" applyFont="1" applyFill="1" applyBorder="1" applyAlignment="1">
      <alignment vertical="center"/>
    </xf>
    <xf numFmtId="0" fontId="1" fillId="0" borderId="0" xfId="8" applyFont="1" applyFill="1" applyAlignment="1">
      <alignment vertical="center"/>
    </xf>
    <xf numFmtId="0" fontId="1" fillId="0" borderId="0" xfId="6" applyFont="1" applyFill="1" applyAlignment="1">
      <alignment vertical="center"/>
    </xf>
    <xf numFmtId="179" fontId="1" fillId="0" borderId="0" xfId="5" applyNumberFormat="1" applyFont="1" applyFill="1" applyBorder="1" applyAlignment="1">
      <alignment vertical="center"/>
    </xf>
    <xf numFmtId="179" fontId="1" fillId="0" borderId="0" xfId="5" applyNumberFormat="1" applyFont="1" applyFill="1" applyBorder="1" applyAlignment="1"/>
    <xf numFmtId="0" fontId="1" fillId="0" borderId="0" xfId="8" applyFont="1" applyFill="1" applyAlignment="1">
      <alignment horizontal="right" vertical="center"/>
    </xf>
    <xf numFmtId="0" fontId="1" fillId="0" borderId="0" xfId="6" applyFont="1" applyFill="1" applyAlignment="1">
      <alignment horizontal="right" vertical="center"/>
    </xf>
    <xf numFmtId="0" fontId="1" fillId="0" borderId="0" xfId="6" applyFont="1" applyFill="1" applyAlignment="1">
      <alignment vertical="center" wrapText="1"/>
    </xf>
    <xf numFmtId="0" fontId="1" fillId="0" borderId="16" xfId="4" applyFont="1" applyFill="1" applyBorder="1" applyAlignment="1">
      <alignment horizontal="center" vertical="center"/>
    </xf>
    <xf numFmtId="0" fontId="1" fillId="0" borderId="14" xfId="4" applyFont="1" applyFill="1" applyBorder="1" applyAlignment="1">
      <alignment horizontal="center" vertical="center"/>
    </xf>
    <xf numFmtId="0" fontId="1" fillId="0" borderId="0" xfId="4" applyFont="1" applyFill="1" applyAlignment="1">
      <alignment horizontal="center" vertical="center" shrinkToFit="1"/>
    </xf>
    <xf numFmtId="0" fontId="1" fillId="0" borderId="13" xfId="4" applyFont="1" applyFill="1" applyBorder="1" applyAlignment="1">
      <alignment vertical="center"/>
    </xf>
    <xf numFmtId="177" fontId="1" fillId="0" borderId="0" xfId="5" applyNumberFormat="1" applyFont="1" applyFill="1" applyBorder="1" applyAlignment="1">
      <alignment horizontal="right" vertical="center"/>
    </xf>
    <xf numFmtId="178" fontId="1" fillId="0" borderId="0" xfId="4" applyNumberFormat="1" applyFont="1" applyFill="1" applyAlignment="1">
      <alignment horizontal="right" vertical="center"/>
    </xf>
    <xf numFmtId="0" fontId="1" fillId="0" borderId="8" xfId="4" applyFont="1" applyFill="1" applyBorder="1" applyAlignment="1">
      <alignment horizontal="right" vertical="center"/>
    </xf>
    <xf numFmtId="0" fontId="1" fillId="0" borderId="12" xfId="6" applyFont="1" applyFill="1" applyBorder="1" applyAlignment="1">
      <alignment vertical="top"/>
    </xf>
    <xf numFmtId="0" fontId="1" fillId="0" borderId="12" xfId="6" applyFont="1" applyFill="1" applyBorder="1" applyAlignment="1">
      <alignment vertical="top" wrapText="1"/>
    </xf>
    <xf numFmtId="0" fontId="1" fillId="0" borderId="12" xfId="6" applyFont="1" applyFill="1" applyBorder="1" applyAlignment="1">
      <alignment horizontal="right" vertical="top"/>
    </xf>
    <xf numFmtId="0" fontId="1" fillId="0" borderId="4" xfId="4" applyFont="1" applyFill="1" applyBorder="1" applyAlignment="1">
      <alignment horizontal="center" vertical="center"/>
    </xf>
    <xf numFmtId="0" fontId="1" fillId="0" borderId="9" xfId="4" applyFont="1" applyFill="1" applyBorder="1" applyAlignment="1">
      <alignment horizontal="center" vertical="center"/>
    </xf>
    <xf numFmtId="0" fontId="1" fillId="0" borderId="10" xfId="4" applyFont="1" applyFill="1" applyBorder="1" applyAlignment="1">
      <alignment horizontal="center" vertical="center"/>
    </xf>
    <xf numFmtId="38" fontId="1" fillId="0" borderId="12" xfId="5" applyFont="1" applyFill="1" applyBorder="1" applyAlignment="1">
      <alignment vertical="center"/>
    </xf>
    <xf numFmtId="38" fontId="1" fillId="0" borderId="0" xfId="5" applyFont="1" applyFill="1" applyAlignment="1">
      <alignment vertical="center"/>
    </xf>
    <xf numFmtId="0" fontId="1" fillId="0" borderId="13" xfId="4" applyFont="1" applyFill="1" applyBorder="1" applyAlignment="1">
      <alignment horizontal="right" vertical="center"/>
    </xf>
    <xf numFmtId="38" fontId="1" fillId="0" borderId="0" xfId="5" applyFont="1" applyFill="1" applyAlignment="1">
      <alignment horizontal="right" vertical="center"/>
    </xf>
    <xf numFmtId="177" fontId="1" fillId="0" borderId="0" xfId="5" applyNumberFormat="1" applyFont="1" applyFill="1" applyAlignment="1">
      <alignment horizontal="right" vertical="center"/>
    </xf>
    <xf numFmtId="0" fontId="1" fillId="0" borderId="13" xfId="1" applyFont="1" applyFill="1" applyBorder="1" applyAlignment="1">
      <alignment horizontal="right" vertical="center"/>
    </xf>
    <xf numFmtId="0" fontId="1" fillId="0" borderId="7" xfId="4" applyFont="1" applyFill="1" applyBorder="1" applyAlignment="1">
      <alignment horizontal="left" vertical="center"/>
    </xf>
    <xf numFmtId="0" fontId="1" fillId="0" borderId="8" xfId="4" applyFont="1" applyFill="1" applyBorder="1" applyAlignment="1">
      <alignment vertical="center"/>
    </xf>
    <xf numFmtId="38" fontId="1" fillId="0" borderId="7" xfId="5" applyFont="1" applyFill="1" applyBorder="1" applyAlignment="1">
      <alignment vertical="center"/>
    </xf>
    <xf numFmtId="0" fontId="1" fillId="0" borderId="12" xfId="1" applyFont="1" applyFill="1" applyBorder="1" applyAlignment="1">
      <alignment horizontal="right" vertical="center"/>
    </xf>
    <xf numFmtId="0" fontId="1" fillId="0" borderId="12" xfId="1" applyFont="1" applyFill="1" applyBorder="1" applyAlignment="1">
      <alignment vertical="center"/>
    </xf>
    <xf numFmtId="0" fontId="1" fillId="0" borderId="11" xfId="1" applyFont="1" applyFill="1" applyBorder="1" applyAlignment="1">
      <alignment vertical="center"/>
    </xf>
    <xf numFmtId="0" fontId="1" fillId="0" borderId="19" xfId="1" applyFont="1" applyFill="1" applyBorder="1" applyAlignment="1">
      <alignment horizontal="center" vertical="center"/>
    </xf>
    <xf numFmtId="0" fontId="1" fillId="0" borderId="19" xfId="1" applyFont="1" applyFill="1" applyBorder="1" applyAlignment="1">
      <alignment horizontal="center" vertical="center" wrapText="1" justifyLastLine="1"/>
    </xf>
    <xf numFmtId="0" fontId="1" fillId="0" borderId="24" xfId="1" applyFont="1" applyFill="1" applyBorder="1" applyAlignment="1">
      <alignment horizontal="center" vertical="center" justifyLastLine="1"/>
    </xf>
    <xf numFmtId="0" fontId="1" fillId="0" borderId="18" xfId="1" applyFont="1" applyFill="1" applyBorder="1" applyAlignment="1">
      <alignment horizontal="center" vertical="center" wrapText="1" justifyLastLine="1"/>
    </xf>
    <xf numFmtId="0" fontId="1" fillId="0" borderId="13" xfId="1" applyFont="1" applyFill="1" applyBorder="1" applyAlignment="1">
      <alignment horizontal="center" vertical="center"/>
    </xf>
    <xf numFmtId="0" fontId="1" fillId="0" borderId="14" xfId="1" applyFont="1" applyFill="1" applyBorder="1" applyAlignment="1">
      <alignment horizontal="center" vertical="center" justifyLastLine="1"/>
    </xf>
    <xf numFmtId="0" fontId="1" fillId="0" borderId="8" xfId="1" applyFont="1" applyFill="1" applyBorder="1" applyAlignment="1">
      <alignment horizontal="center" vertical="center"/>
    </xf>
    <xf numFmtId="182" fontId="1" fillId="0" borderId="8" xfId="1" applyNumberFormat="1" applyFont="1" applyFill="1" applyBorder="1" applyAlignment="1">
      <alignment horizontal="center" vertical="center"/>
    </xf>
    <xf numFmtId="0" fontId="1" fillId="0" borderId="9" xfId="1" applyFont="1" applyFill="1" applyBorder="1" applyAlignment="1">
      <alignment horizontal="center" vertical="center" justifyLastLine="1"/>
    </xf>
    <xf numFmtId="182" fontId="1" fillId="0" borderId="9" xfId="1" applyNumberFormat="1" applyFont="1" applyFill="1" applyBorder="1" applyAlignment="1">
      <alignment horizontal="center" vertical="center"/>
    </xf>
    <xf numFmtId="0" fontId="1" fillId="0" borderId="20" xfId="1" applyFont="1" applyFill="1" applyBorder="1" applyAlignment="1">
      <alignment horizontal="center" vertical="center" justifyLastLine="1"/>
    </xf>
    <xf numFmtId="0" fontId="1" fillId="0" borderId="0" xfId="1" applyFont="1" applyFill="1" applyAlignment="1">
      <alignment horizontal="distributed" vertical="center"/>
    </xf>
    <xf numFmtId="38" fontId="1" fillId="0" borderId="0" xfId="13" applyFont="1" applyFill="1" applyAlignment="1">
      <alignment horizontal="right"/>
    </xf>
    <xf numFmtId="0" fontId="1" fillId="0" borderId="0" xfId="1" applyFont="1" applyFill="1"/>
    <xf numFmtId="0" fontId="1" fillId="0" borderId="8" xfId="1" applyFont="1" applyFill="1" applyBorder="1" applyAlignment="1">
      <alignment vertical="center"/>
    </xf>
    <xf numFmtId="38" fontId="1" fillId="0" borderId="7" xfId="13" applyFont="1" applyFill="1" applyBorder="1" applyAlignment="1">
      <alignment horizontal="right" vertical="center"/>
    </xf>
    <xf numFmtId="0" fontId="1" fillId="0" borderId="1" xfId="1" applyFont="1" applyFill="1" applyBorder="1"/>
    <xf numFmtId="0" fontId="1" fillId="0" borderId="20" xfId="1" applyFont="1" applyFill="1" applyBorder="1" applyAlignment="1">
      <alignment vertical="center"/>
    </xf>
    <xf numFmtId="0" fontId="1" fillId="0" borderId="24" xfId="1" applyFont="1" applyFill="1" applyBorder="1" applyAlignment="1">
      <alignment horizontal="center" vertical="center"/>
    </xf>
    <xf numFmtId="0" fontId="1" fillId="0" borderId="17" xfId="1" applyFont="1" applyFill="1" applyBorder="1" applyAlignment="1">
      <alignment horizontal="center" vertical="center"/>
    </xf>
    <xf numFmtId="0" fontId="1" fillId="0" borderId="10" xfId="1" applyFont="1" applyFill="1" applyBorder="1" applyAlignment="1">
      <alignment horizontal="center" vertical="center"/>
    </xf>
    <xf numFmtId="0" fontId="1" fillId="0" borderId="9" xfId="1" applyFont="1" applyFill="1" applyBorder="1" applyAlignment="1">
      <alignment horizontal="center" vertical="center"/>
    </xf>
    <xf numFmtId="0" fontId="1" fillId="0" borderId="13" xfId="1" applyFont="1" applyFill="1" applyBorder="1"/>
    <xf numFmtId="0" fontId="1" fillId="0" borderId="0" xfId="1" applyFont="1" applyFill="1" applyAlignment="1">
      <alignment horizontal="center" vertical="top"/>
    </xf>
    <xf numFmtId="0" fontId="1" fillId="0" borderId="0" xfId="1" applyFont="1" applyFill="1" applyAlignment="1">
      <alignment horizontal="center" vertical="top" wrapText="1"/>
    </xf>
    <xf numFmtId="181" fontId="1" fillId="0" borderId="0" xfId="1" quotePrefix="1" applyNumberFormat="1" applyFont="1" applyFill="1" applyAlignment="1">
      <alignment horizontal="right"/>
    </xf>
    <xf numFmtId="0" fontId="1" fillId="0" borderId="7" xfId="1" applyFont="1" applyFill="1" applyBorder="1"/>
    <xf numFmtId="0" fontId="1" fillId="0" borderId="8" xfId="1" applyFont="1" applyFill="1" applyBorder="1"/>
    <xf numFmtId="0" fontId="1" fillId="0" borderId="0" xfId="1" applyFont="1" applyFill="1" applyAlignment="1">
      <alignment horizontal="right"/>
    </xf>
    <xf numFmtId="0" fontId="1" fillId="0" borderId="9" xfId="1" applyFont="1" applyFill="1" applyBorder="1" applyAlignment="1">
      <alignment vertical="center"/>
    </xf>
    <xf numFmtId="0" fontId="1" fillId="0" borderId="0" xfId="1" applyFont="1" applyFill="1" applyAlignment="1">
      <alignment vertical="top"/>
    </xf>
    <xf numFmtId="0" fontId="1" fillId="0" borderId="5" xfId="1" applyFont="1" applyFill="1" applyBorder="1" applyAlignment="1">
      <alignment horizontal="center" vertical="top" wrapText="1"/>
    </xf>
    <xf numFmtId="0" fontId="1" fillId="0" borderId="0" xfId="1" applyFont="1" applyFill="1" applyAlignment="1">
      <alignment vertical="top" wrapText="1"/>
    </xf>
    <xf numFmtId="181" fontId="1" fillId="0" borderId="0" xfId="1" applyNumberFormat="1" applyFont="1" applyFill="1" applyAlignment="1">
      <alignment horizontal="right" vertical="center"/>
    </xf>
    <xf numFmtId="181" fontId="1" fillId="0" borderId="0" xfId="1" applyNumberFormat="1" applyFont="1" applyFill="1" applyAlignment="1">
      <alignment vertical="center"/>
    </xf>
    <xf numFmtId="0" fontId="1" fillId="0" borderId="16" xfId="1" applyFont="1" applyFill="1" applyBorder="1" applyAlignment="1">
      <alignment horizontal="center" vertical="center" wrapText="1" shrinkToFit="1"/>
    </xf>
    <xf numFmtId="0" fontId="1" fillId="0" borderId="5" xfId="1" applyFont="1" applyFill="1" applyBorder="1" applyAlignment="1">
      <alignment horizontal="center" vertical="center" wrapText="1" shrinkToFit="1"/>
    </xf>
    <xf numFmtId="3" fontId="1" fillId="0" borderId="0" xfId="1" applyNumberFormat="1" applyFont="1" applyFill="1" applyAlignment="1">
      <alignment vertical="center"/>
    </xf>
    <xf numFmtId="181" fontId="1" fillId="0" borderId="0" xfId="1" quotePrefix="1" applyNumberFormat="1" applyFont="1" applyFill="1" applyAlignment="1">
      <alignment horizontal="right" vertical="center"/>
    </xf>
    <xf numFmtId="3" fontId="1" fillId="0" borderId="7" xfId="13" applyNumberFormat="1" applyFont="1" applyFill="1" applyBorder="1" applyAlignment="1" applyProtection="1">
      <alignment vertical="center"/>
      <protection locked="0"/>
    </xf>
    <xf numFmtId="38" fontId="1" fillId="0" borderId="7" xfId="13" applyFont="1" applyFill="1" applyBorder="1"/>
    <xf numFmtId="0" fontId="1" fillId="0" borderId="21" xfId="1" applyFont="1" applyFill="1" applyBorder="1" applyAlignment="1">
      <alignment vertical="center" wrapText="1"/>
    </xf>
    <xf numFmtId="0" fontId="1" fillId="0" borderId="20" xfId="1" applyFont="1" applyFill="1" applyBorder="1" applyAlignment="1">
      <alignment vertical="center" wrapText="1"/>
    </xf>
    <xf numFmtId="0" fontId="1" fillId="0" borderId="14" xfId="1" applyFont="1" applyFill="1" applyBorder="1" applyAlignment="1">
      <alignment vertical="center"/>
    </xf>
    <xf numFmtId="38" fontId="1" fillId="0" borderId="14" xfId="13" applyFont="1" applyFill="1" applyBorder="1" applyAlignment="1">
      <alignment horizontal="right" vertical="center"/>
    </xf>
    <xf numFmtId="38" fontId="1" fillId="0" borderId="0" xfId="13" applyFont="1" applyFill="1" applyBorder="1" applyAlignment="1">
      <alignment horizontal="right" vertical="center"/>
    </xf>
    <xf numFmtId="0" fontId="1" fillId="0" borderId="16" xfId="1" applyFont="1" applyFill="1" applyBorder="1" applyAlignment="1">
      <alignment horizontal="center" vertical="center" wrapText="1"/>
    </xf>
    <xf numFmtId="0" fontId="1" fillId="0" borderId="5" xfId="1" applyFont="1" applyFill="1" applyBorder="1" applyAlignment="1">
      <alignment horizontal="center" vertical="center" wrapText="1"/>
    </xf>
    <xf numFmtId="38" fontId="1" fillId="0" borderId="14" xfId="13" applyFont="1" applyFill="1" applyBorder="1" applyAlignment="1">
      <alignment vertical="center"/>
    </xf>
    <xf numFmtId="0" fontId="1" fillId="0" borderId="14" xfId="1" applyFont="1" applyFill="1" applyBorder="1" applyAlignment="1">
      <alignment vertical="center" wrapText="1"/>
    </xf>
    <xf numFmtId="38" fontId="1" fillId="0" borderId="0" xfId="13" applyFont="1" applyFill="1" applyAlignment="1">
      <alignment horizontal="right" vertical="center"/>
    </xf>
    <xf numFmtId="0" fontId="1" fillId="0" borderId="0" xfId="1" applyFont="1" applyFill="1" applyAlignment="1">
      <alignment horizontal="right" vertical="center" justifyLastLine="1"/>
    </xf>
    <xf numFmtId="0" fontId="1" fillId="0" borderId="0" xfId="1" applyFont="1" applyFill="1" applyAlignment="1">
      <alignment horizontal="distributed" vertical="center" indent="1"/>
    </xf>
    <xf numFmtId="38" fontId="1" fillId="0" borderId="20" xfId="13" applyFont="1" applyFill="1" applyBorder="1" applyAlignment="1">
      <alignment horizontal="right" vertical="center"/>
    </xf>
    <xf numFmtId="38" fontId="1" fillId="0" borderId="0" xfId="13" applyFont="1" applyFill="1" applyAlignment="1">
      <alignment vertical="center"/>
    </xf>
    <xf numFmtId="38" fontId="1" fillId="0" borderId="7" xfId="13" applyFont="1" applyFill="1" applyBorder="1" applyAlignment="1">
      <alignment vertical="center"/>
    </xf>
    <xf numFmtId="0" fontId="1" fillId="0" borderId="23" xfId="1" applyFont="1" applyFill="1" applyBorder="1" applyAlignment="1">
      <alignment horizontal="center" vertical="center"/>
    </xf>
    <xf numFmtId="38" fontId="1" fillId="0" borderId="12" xfId="13" applyFont="1" applyFill="1" applyBorder="1" applyAlignment="1">
      <alignment vertical="center"/>
    </xf>
    <xf numFmtId="38" fontId="1" fillId="0" borderId="0" xfId="13" applyFont="1" applyFill="1" applyBorder="1" applyAlignment="1">
      <alignment vertical="center"/>
    </xf>
    <xf numFmtId="38" fontId="1" fillId="0" borderId="20" xfId="13" applyFont="1" applyFill="1" applyBorder="1" applyAlignment="1">
      <alignment vertical="center"/>
    </xf>
    <xf numFmtId="0" fontId="1" fillId="0" borderId="0" xfId="1" applyFont="1" applyFill="1" applyAlignment="1">
      <alignment horizontal="distributed" vertical="center" shrinkToFit="1"/>
    </xf>
    <xf numFmtId="0" fontId="1" fillId="0" borderId="0" xfId="16" applyFont="1" applyFill="1" applyAlignment="1">
      <alignment vertical="center"/>
    </xf>
    <xf numFmtId="0" fontId="1" fillId="0" borderId="0" xfId="16" applyFont="1" applyFill="1" applyAlignment="1">
      <alignment horizontal="left" vertical="center"/>
    </xf>
    <xf numFmtId="0" fontId="1" fillId="0" borderId="0" xfId="16" applyFont="1" applyFill="1" applyAlignment="1">
      <alignment horizontal="right" vertical="center"/>
    </xf>
    <xf numFmtId="0" fontId="1" fillId="0" borderId="1" xfId="16" applyFont="1" applyFill="1" applyBorder="1" applyAlignment="1">
      <alignment horizontal="left" vertical="center"/>
    </xf>
    <xf numFmtId="0" fontId="1" fillId="0" borderId="1" xfId="16" applyFont="1" applyFill="1" applyBorder="1" applyAlignment="1">
      <alignment vertical="center"/>
    </xf>
    <xf numFmtId="0" fontId="1" fillId="0" borderId="1" xfId="16" applyFont="1" applyFill="1" applyBorder="1" applyAlignment="1">
      <alignment horizontal="right" vertical="center"/>
    </xf>
    <xf numFmtId="0" fontId="1" fillId="0" borderId="7" xfId="16" applyFont="1" applyFill="1" applyBorder="1" applyAlignment="1">
      <alignment vertical="center"/>
    </xf>
    <xf numFmtId="0" fontId="1" fillId="0" borderId="8" xfId="16" applyFont="1" applyFill="1" applyBorder="1" applyAlignment="1">
      <alignment vertical="center"/>
    </xf>
    <xf numFmtId="0" fontId="1" fillId="0" borderId="17" xfId="16" applyFont="1" applyFill="1" applyBorder="1" applyAlignment="1">
      <alignment horizontal="center" vertical="center"/>
    </xf>
    <xf numFmtId="0" fontId="1" fillId="0" borderId="23" xfId="16" applyFont="1" applyFill="1" applyBorder="1" applyAlignment="1">
      <alignment horizontal="center" vertical="center"/>
    </xf>
    <xf numFmtId="0" fontId="1" fillId="0" borderId="10" xfId="16" applyFont="1" applyFill="1" applyBorder="1" applyAlignment="1">
      <alignment horizontal="center" vertical="center"/>
    </xf>
    <xf numFmtId="38" fontId="1" fillId="0" borderId="19" xfId="5" applyFont="1" applyFill="1" applyBorder="1" applyAlignment="1">
      <alignment horizontal="right" vertical="center"/>
    </xf>
    <xf numFmtId="38" fontId="1" fillId="0" borderId="12" xfId="5" applyFont="1" applyFill="1" applyBorder="1" applyAlignment="1">
      <alignment horizontal="right" vertical="center"/>
    </xf>
    <xf numFmtId="38" fontId="1" fillId="0" borderId="20" xfId="5" applyFont="1" applyFill="1" applyBorder="1" applyAlignment="1">
      <alignment horizontal="right" vertical="center"/>
    </xf>
    <xf numFmtId="38" fontId="1" fillId="0" borderId="7" xfId="5" applyFont="1" applyFill="1" applyBorder="1" applyAlignment="1">
      <alignment horizontal="right" vertical="center"/>
    </xf>
    <xf numFmtId="0" fontId="1" fillId="0" borderId="12" xfId="16" applyFont="1" applyFill="1" applyBorder="1" applyAlignment="1">
      <alignment horizontal="left" vertical="center"/>
    </xf>
    <xf numFmtId="0" fontId="1" fillId="0" borderId="12" xfId="16" applyFont="1" applyFill="1" applyBorder="1" applyAlignment="1">
      <alignment horizontal="right" vertical="center"/>
    </xf>
    <xf numFmtId="0" fontId="1" fillId="0" borderId="0" xfId="16" quotePrefix="1" applyFont="1" applyFill="1" applyAlignment="1">
      <alignment horizontal="left" vertical="center"/>
    </xf>
    <xf numFmtId="0" fontId="1" fillId="0" borderId="13" xfId="16" applyFont="1" applyFill="1" applyBorder="1" applyAlignment="1">
      <alignment vertical="center"/>
    </xf>
    <xf numFmtId="0" fontId="1" fillId="0" borderId="20" xfId="16" applyFont="1" applyFill="1" applyBorder="1" applyAlignment="1">
      <alignment vertical="center"/>
    </xf>
    <xf numFmtId="0" fontId="1" fillId="0" borderId="0" xfId="3" applyFont="1" applyFill="1" applyAlignment="1">
      <alignment horizontal="left" vertical="center"/>
    </xf>
    <xf numFmtId="0" fontId="1" fillId="0" borderId="0" xfId="3" applyFont="1" applyFill="1" applyAlignment="1">
      <alignment horizontal="center" vertical="center"/>
    </xf>
    <xf numFmtId="0" fontId="1" fillId="0" borderId="1" xfId="3" applyFont="1" applyFill="1" applyBorder="1" applyAlignment="1">
      <alignment horizontal="left" vertical="center"/>
    </xf>
    <xf numFmtId="0" fontId="1" fillId="0" borderId="1" xfId="3" applyFont="1" applyFill="1" applyBorder="1" applyAlignment="1">
      <alignment vertical="center"/>
    </xf>
    <xf numFmtId="0" fontId="1" fillId="0" borderId="4" xfId="3" applyFont="1" applyFill="1" applyBorder="1" applyAlignment="1">
      <alignment horizontal="center" vertical="center"/>
    </xf>
    <xf numFmtId="0" fontId="1" fillId="0" borderId="21" xfId="3" applyFont="1" applyFill="1" applyBorder="1" applyAlignment="1">
      <alignment horizontal="center" vertical="center"/>
    </xf>
    <xf numFmtId="0" fontId="1" fillId="0" borderId="9" xfId="3" applyFont="1" applyFill="1" applyBorder="1" applyAlignment="1">
      <alignment horizontal="center" vertical="center"/>
    </xf>
    <xf numFmtId="0" fontId="1" fillId="0" borderId="20" xfId="3" applyFont="1" applyFill="1" applyBorder="1" applyAlignment="1">
      <alignment horizontal="center" vertical="center"/>
    </xf>
    <xf numFmtId="0" fontId="1" fillId="0" borderId="12" xfId="3" applyFont="1" applyFill="1" applyBorder="1" applyAlignment="1">
      <alignment vertical="center"/>
    </xf>
    <xf numFmtId="38" fontId="1" fillId="0" borderId="19" xfId="13" applyFont="1" applyFill="1" applyBorder="1" applyAlignment="1">
      <alignment vertical="center"/>
    </xf>
    <xf numFmtId="0" fontId="1" fillId="0" borderId="0" xfId="3" applyFont="1" applyFill="1" applyAlignment="1">
      <alignment horizontal="right" vertical="center"/>
    </xf>
    <xf numFmtId="38" fontId="1" fillId="0" borderId="14" xfId="14" applyFont="1" applyFill="1" applyBorder="1" applyAlignment="1">
      <alignment horizontal="right" vertical="center"/>
    </xf>
    <xf numFmtId="38" fontId="1" fillId="0" borderId="0" xfId="14" applyFont="1" applyFill="1" applyBorder="1" applyAlignment="1">
      <alignment horizontal="right" vertical="center"/>
    </xf>
    <xf numFmtId="0" fontId="1" fillId="0" borderId="7" xfId="3" applyFont="1" applyFill="1" applyBorder="1" applyAlignment="1">
      <alignment vertical="center"/>
    </xf>
    <xf numFmtId="0" fontId="1" fillId="0" borderId="12" xfId="3" applyFont="1" applyFill="1" applyBorder="1" applyAlignment="1">
      <alignment horizontal="right" vertical="center"/>
    </xf>
    <xf numFmtId="0" fontId="1" fillId="0" borderId="16" xfId="3" applyFont="1" applyFill="1" applyBorder="1" applyAlignment="1">
      <alignment horizontal="center" vertical="center"/>
    </xf>
    <xf numFmtId="0" fontId="1" fillId="0" borderId="5" xfId="3" applyFont="1" applyFill="1" applyBorder="1" applyAlignment="1">
      <alignment horizontal="center" vertical="center"/>
    </xf>
    <xf numFmtId="0" fontId="1" fillId="0" borderId="13" xfId="3" applyFont="1" applyFill="1" applyBorder="1" applyAlignment="1">
      <alignment vertical="center"/>
    </xf>
    <xf numFmtId="0" fontId="1" fillId="0" borderId="12" xfId="3" applyFont="1" applyFill="1" applyBorder="1" applyAlignment="1">
      <alignment horizontal="left" vertical="center"/>
    </xf>
    <xf numFmtId="0" fontId="1" fillId="0" borderId="0" xfId="1" applyFont="1" applyAlignment="1">
      <alignment vertical="center"/>
    </xf>
    <xf numFmtId="0" fontId="2" fillId="0" borderId="0" xfId="1" applyFont="1" applyAlignment="1">
      <alignment vertical="center"/>
    </xf>
    <xf numFmtId="0" fontId="1" fillId="0" borderId="6" xfId="3" applyFont="1" applyFill="1" applyBorder="1" applyAlignment="1">
      <alignment horizontal="centerContinuous" vertical="center"/>
    </xf>
    <xf numFmtId="0" fontId="1" fillId="0" borderId="15" xfId="3" applyFont="1" applyFill="1" applyBorder="1" applyAlignment="1">
      <alignment horizontal="centerContinuous" vertical="center"/>
    </xf>
    <xf numFmtId="0" fontId="1" fillId="0" borderId="2" xfId="3" applyFont="1" applyFill="1" applyBorder="1" applyAlignment="1">
      <alignment horizontal="centerContinuous" vertical="center"/>
    </xf>
    <xf numFmtId="0" fontId="1" fillId="0" borderId="3" xfId="3" applyFont="1" applyFill="1" applyBorder="1" applyAlignment="1">
      <alignment horizontal="centerContinuous" vertical="center"/>
    </xf>
    <xf numFmtId="0" fontId="1" fillId="0" borderId="7" xfId="3" applyFont="1" applyFill="1" applyBorder="1" applyAlignment="1">
      <alignment horizontal="centerContinuous" vertical="center"/>
    </xf>
    <xf numFmtId="0" fontId="1" fillId="0" borderId="8" xfId="3" applyFont="1" applyFill="1" applyBorder="1" applyAlignment="1">
      <alignment horizontal="centerContinuous" vertical="center"/>
    </xf>
    <xf numFmtId="0" fontId="1" fillId="0" borderId="2" xfId="16" applyFont="1" applyFill="1" applyBorder="1" applyAlignment="1">
      <alignment horizontal="centerContinuous" vertical="center"/>
    </xf>
    <xf numFmtId="0" fontId="1" fillId="0" borderId="3" xfId="16" applyFont="1" applyFill="1" applyBorder="1" applyAlignment="1">
      <alignment horizontal="centerContinuous" vertical="center"/>
    </xf>
    <xf numFmtId="0" fontId="1" fillId="0" borderId="21" xfId="16" applyFont="1" applyFill="1" applyBorder="1" applyAlignment="1">
      <alignment horizontal="centerContinuous" vertical="center"/>
    </xf>
    <xf numFmtId="0" fontId="1" fillId="0" borderId="5" xfId="16" applyFont="1" applyFill="1" applyBorder="1" applyAlignment="1">
      <alignment horizontal="centerContinuous" vertical="center"/>
    </xf>
    <xf numFmtId="0" fontId="1" fillId="0" borderId="15" xfId="16" applyFont="1" applyFill="1" applyBorder="1" applyAlignment="1">
      <alignment horizontal="centerContinuous" vertical="center"/>
    </xf>
    <xf numFmtId="0" fontId="1" fillId="0" borderId="6" xfId="16" applyFont="1" applyFill="1" applyBorder="1" applyAlignment="1">
      <alignment horizontal="centerContinuous" vertical="center"/>
    </xf>
    <xf numFmtId="0" fontId="1" fillId="0" borderId="20" xfId="16" applyFont="1" applyFill="1" applyBorder="1" applyAlignment="1">
      <alignment horizontal="centerContinuous" vertical="center"/>
    </xf>
    <xf numFmtId="0" fontId="1" fillId="0" borderId="7" xfId="16" applyFont="1" applyFill="1" applyBorder="1" applyAlignment="1">
      <alignment horizontal="centerContinuous" vertical="center"/>
    </xf>
    <xf numFmtId="0" fontId="1" fillId="0" borderId="10" xfId="16" applyFont="1" applyFill="1" applyBorder="1" applyAlignment="1">
      <alignment horizontal="centerContinuous" vertical="center"/>
    </xf>
    <xf numFmtId="0" fontId="1" fillId="0" borderId="22" xfId="16" applyFont="1" applyFill="1" applyBorder="1" applyAlignment="1">
      <alignment horizontal="centerContinuous" vertical="center"/>
    </xf>
    <xf numFmtId="0" fontId="1" fillId="0" borderId="23" xfId="16" applyFont="1" applyFill="1" applyBorder="1" applyAlignment="1">
      <alignment horizontal="centerContinuous" vertical="center"/>
    </xf>
    <xf numFmtId="0" fontId="1" fillId="0" borderId="2" xfId="1" applyFont="1" applyFill="1" applyBorder="1" applyAlignment="1">
      <alignment horizontal="centerContinuous" vertical="center"/>
    </xf>
    <xf numFmtId="0" fontId="1" fillId="0" borderId="3" xfId="1" applyFont="1" applyFill="1" applyBorder="1" applyAlignment="1">
      <alignment horizontal="centerContinuous" vertical="center"/>
    </xf>
    <xf numFmtId="0" fontId="1" fillId="0" borderId="7" xfId="1" applyFont="1" applyFill="1" applyBorder="1" applyAlignment="1">
      <alignment horizontal="centerContinuous" vertical="center"/>
    </xf>
    <xf numFmtId="0" fontId="1" fillId="0" borderId="8" xfId="1" applyFont="1" applyFill="1" applyBorder="1" applyAlignment="1">
      <alignment horizontal="centerContinuous" vertical="center"/>
    </xf>
    <xf numFmtId="0" fontId="1" fillId="0" borderId="5" xfId="1" applyFont="1" applyFill="1" applyBorder="1" applyAlignment="1">
      <alignment horizontal="centerContinuous" vertical="center"/>
    </xf>
    <xf numFmtId="0" fontId="1" fillId="0" borderId="15" xfId="1" applyFont="1" applyFill="1" applyBorder="1" applyAlignment="1">
      <alignment horizontal="centerContinuous" vertical="center"/>
    </xf>
    <xf numFmtId="0" fontId="1" fillId="0" borderId="6" xfId="1" applyFont="1" applyFill="1" applyBorder="1" applyAlignment="1">
      <alignment horizontal="centerContinuous" vertical="center"/>
    </xf>
    <xf numFmtId="0" fontId="1" fillId="0" borderId="2" xfId="1" applyFont="1" applyFill="1" applyBorder="1" applyAlignment="1">
      <alignment horizontal="centerContinuous" vertical="center" wrapText="1"/>
    </xf>
    <xf numFmtId="0" fontId="1" fillId="0" borderId="3" xfId="1" applyFont="1" applyFill="1" applyBorder="1" applyAlignment="1">
      <alignment horizontal="centerContinuous" vertical="center" wrapText="1"/>
    </xf>
    <xf numFmtId="0" fontId="1" fillId="0" borderId="0" xfId="1" applyFont="1" applyFill="1" applyAlignment="1">
      <alignment horizontal="centerContinuous" vertical="center" wrapText="1"/>
    </xf>
    <xf numFmtId="0" fontId="1" fillId="0" borderId="13" xfId="1" applyFont="1" applyFill="1" applyBorder="1" applyAlignment="1">
      <alignment horizontal="centerContinuous" vertical="center" wrapText="1"/>
    </xf>
    <xf numFmtId="0" fontId="1" fillId="0" borderId="7" xfId="1" applyFont="1" applyFill="1" applyBorder="1" applyAlignment="1">
      <alignment horizontal="centerContinuous" vertical="center" wrapText="1"/>
    </xf>
    <xf numFmtId="0" fontId="1" fillId="0" borderId="8" xfId="1" applyFont="1" applyFill="1" applyBorder="1" applyAlignment="1">
      <alignment horizontal="centerContinuous" vertical="center" wrapText="1"/>
    </xf>
    <xf numFmtId="0" fontId="1" fillId="0" borderId="20" xfId="1" applyFont="1" applyFill="1" applyBorder="1" applyAlignment="1">
      <alignment horizontal="centerContinuous" vertical="center"/>
    </xf>
    <xf numFmtId="0" fontId="1" fillId="0" borderId="10" xfId="1" applyFont="1" applyFill="1" applyBorder="1" applyAlignment="1">
      <alignment horizontal="centerContinuous" vertical="center"/>
    </xf>
    <xf numFmtId="0" fontId="1" fillId="0" borderId="22" xfId="1" applyFont="1" applyFill="1" applyBorder="1" applyAlignment="1">
      <alignment horizontal="centerContinuous" vertical="center"/>
    </xf>
    <xf numFmtId="0" fontId="1" fillId="0" borderId="23" xfId="1" applyFont="1" applyFill="1" applyBorder="1" applyAlignment="1">
      <alignment horizontal="centerContinuous" vertical="center"/>
    </xf>
    <xf numFmtId="176" fontId="1" fillId="0" borderId="2" xfId="15" applyFont="1" applyFill="1" applyBorder="1" applyAlignment="1">
      <alignment horizontal="centerContinuous" vertical="center"/>
    </xf>
    <xf numFmtId="176" fontId="1" fillId="0" borderId="7" xfId="15" applyFont="1" applyFill="1" applyBorder="1" applyAlignment="1">
      <alignment horizontal="centerContinuous" vertical="center"/>
    </xf>
    <xf numFmtId="0" fontId="1" fillId="0" borderId="2" xfId="4" applyFont="1" applyFill="1" applyBorder="1" applyAlignment="1">
      <alignment horizontal="centerContinuous" vertical="center"/>
    </xf>
    <xf numFmtId="0" fontId="1" fillId="0" borderId="3" xfId="4" applyFont="1" applyFill="1" applyBorder="1" applyAlignment="1">
      <alignment horizontal="centerContinuous" vertical="center"/>
    </xf>
    <xf numFmtId="0" fontId="1" fillId="0" borderId="7" xfId="4" applyFont="1" applyFill="1" applyBorder="1" applyAlignment="1">
      <alignment horizontal="centerContinuous" vertical="center"/>
    </xf>
    <xf numFmtId="0" fontId="1" fillId="0" borderId="8" xfId="4" applyFont="1" applyFill="1" applyBorder="1" applyAlignment="1">
      <alignment horizontal="centerContinuous" vertical="center"/>
    </xf>
    <xf numFmtId="0" fontId="1" fillId="0" borderId="5" xfId="4" applyFont="1" applyFill="1" applyBorder="1" applyAlignment="1">
      <alignment horizontal="centerContinuous" vertical="center"/>
    </xf>
    <xf numFmtId="0" fontId="1" fillId="0" borderId="6" xfId="4" applyFont="1" applyFill="1" applyBorder="1" applyAlignment="1">
      <alignment horizontal="centerContinuous" vertical="center"/>
    </xf>
    <xf numFmtId="0" fontId="1" fillId="0" borderId="15" xfId="4" applyFont="1" applyFill="1" applyBorder="1" applyAlignment="1">
      <alignment horizontal="centerContinuous" vertical="center"/>
    </xf>
    <xf numFmtId="0" fontId="1" fillId="0" borderId="2" xfId="9" applyFont="1" applyFill="1" applyBorder="1" applyAlignment="1">
      <alignment horizontal="centerContinuous" vertical="center"/>
    </xf>
    <xf numFmtId="0" fontId="1" fillId="0" borderId="7" xfId="9" applyFont="1" applyFill="1" applyBorder="1" applyAlignment="1">
      <alignment horizontal="centerContinuous" vertical="center"/>
    </xf>
    <xf numFmtId="0" fontId="1" fillId="0" borderId="5" xfId="9" applyFont="1" applyFill="1" applyBorder="1" applyAlignment="1">
      <alignment horizontal="centerContinuous" vertical="center"/>
    </xf>
    <xf numFmtId="0" fontId="1" fillId="0" borderId="15" xfId="9" applyFont="1" applyFill="1" applyBorder="1" applyAlignment="1">
      <alignment horizontal="centerContinuous" vertical="center"/>
    </xf>
    <xf numFmtId="0" fontId="1" fillId="0" borderId="6" xfId="9" applyFont="1" applyFill="1" applyBorder="1" applyAlignment="1">
      <alignment horizontal="centerContinuous" vertical="center"/>
    </xf>
    <xf numFmtId="0" fontId="1" fillId="0" borderId="0" xfId="9" applyFont="1" applyFill="1" applyAlignment="1">
      <alignment horizontal="centerContinuous" vertical="center"/>
    </xf>
    <xf numFmtId="0" fontId="1" fillId="0" borderId="16" xfId="9" applyFont="1" applyFill="1" applyBorder="1" applyAlignment="1">
      <alignment horizontal="centerContinuous" vertical="center"/>
    </xf>
    <xf numFmtId="0" fontId="1" fillId="0" borderId="10" xfId="9" applyFont="1" applyFill="1" applyBorder="1" applyAlignment="1">
      <alignment horizontal="centerContinuous" vertical="center"/>
    </xf>
    <xf numFmtId="0" fontId="1" fillId="0" borderId="22" xfId="9" applyFont="1" applyFill="1" applyBorder="1" applyAlignment="1">
      <alignment horizontal="centerContinuous" vertical="center"/>
    </xf>
    <xf numFmtId="0" fontId="1" fillId="0" borderId="20" xfId="9" applyFont="1" applyFill="1" applyBorder="1" applyAlignment="1">
      <alignment horizontal="centerContinuous" vertical="center"/>
    </xf>
    <xf numFmtId="0" fontId="1" fillId="0" borderId="2" xfId="10" applyFont="1" applyFill="1" applyBorder="1" applyAlignment="1">
      <alignment horizontal="centerContinuous" vertical="center"/>
    </xf>
    <xf numFmtId="0" fontId="1" fillId="0" borderId="7" xfId="10" applyFont="1" applyFill="1" applyBorder="1" applyAlignment="1">
      <alignment horizontal="centerContinuous" vertical="center"/>
    </xf>
    <xf numFmtId="0" fontId="1" fillId="0" borderId="5" xfId="10" applyFont="1" applyFill="1" applyBorder="1" applyAlignment="1">
      <alignment horizontal="centerContinuous" vertical="center"/>
    </xf>
    <xf numFmtId="0" fontId="1" fillId="0" borderId="6" xfId="10" applyFont="1" applyFill="1" applyBorder="1" applyAlignment="1">
      <alignment horizontal="centerContinuous" vertical="center"/>
    </xf>
    <xf numFmtId="0" fontId="1" fillId="0" borderId="15" xfId="10" applyFont="1" applyFill="1" applyBorder="1" applyAlignment="1">
      <alignment horizontal="centerContinuous" vertical="center"/>
    </xf>
    <xf numFmtId="0" fontId="1" fillId="0" borderId="0" xfId="1" applyFont="1" applyFill="1" applyAlignment="1">
      <alignment vertical="center" shrinkToFit="1"/>
    </xf>
    <xf numFmtId="0" fontId="1" fillId="0" borderId="18" xfId="1" applyFont="1" applyFill="1" applyBorder="1" applyAlignment="1">
      <alignment horizontal="center" vertical="center"/>
    </xf>
    <xf numFmtId="0" fontId="1" fillId="0" borderId="4" xfId="1" applyFont="1" applyFill="1" applyBorder="1" applyAlignment="1">
      <alignment horizontal="center" vertical="center"/>
    </xf>
    <xf numFmtId="38" fontId="1" fillId="0" borderId="17" xfId="13" applyFont="1" applyFill="1" applyBorder="1" applyAlignment="1">
      <alignment horizontal="center" vertical="center"/>
    </xf>
    <xf numFmtId="0" fontId="1" fillId="0" borderId="21" xfId="1" applyFont="1" applyFill="1" applyBorder="1" applyAlignment="1">
      <alignment horizontal="center" vertical="center" wrapText="1"/>
    </xf>
    <xf numFmtId="0" fontId="1" fillId="0" borderId="6" xfId="1" applyFont="1" applyFill="1" applyBorder="1" applyAlignment="1">
      <alignment horizontal="center" vertical="center" wrapText="1" shrinkToFit="1"/>
    </xf>
    <xf numFmtId="0" fontId="1" fillId="0" borderId="13" xfId="1" applyFont="1" applyFill="1" applyBorder="1" applyAlignment="1">
      <alignment vertical="center" shrinkToFit="1"/>
    </xf>
    <xf numFmtId="0" fontId="1" fillId="0" borderId="0" xfId="1" applyFont="1" applyFill="1" applyAlignment="1">
      <alignment horizontal="centerContinuous" vertical="center"/>
    </xf>
    <xf numFmtId="0" fontId="1" fillId="0" borderId="13" xfId="1" applyFont="1" applyFill="1" applyBorder="1" applyAlignment="1">
      <alignment horizontal="centerContinuous" vertical="center"/>
    </xf>
    <xf numFmtId="0" fontId="1" fillId="0" borderId="6" xfId="1" applyFont="1" applyFill="1" applyBorder="1" applyAlignment="1">
      <alignment horizontal="center" vertical="top"/>
    </xf>
    <xf numFmtId="0" fontId="1" fillId="0" borderId="16" xfId="1" applyFont="1" applyFill="1" applyBorder="1" applyAlignment="1">
      <alignment horizontal="center" vertical="top" wrapText="1"/>
    </xf>
    <xf numFmtId="0" fontId="1" fillId="0" borderId="17" xfId="1" applyFont="1" applyFill="1" applyBorder="1" applyAlignment="1">
      <alignment horizontal="center" vertical="top" wrapText="1"/>
    </xf>
    <xf numFmtId="0" fontId="1" fillId="0" borderId="23" xfId="1" applyFont="1" applyFill="1" applyBorder="1" applyAlignment="1">
      <alignment horizontal="center" vertical="top" wrapText="1"/>
    </xf>
    <xf numFmtId="0" fontId="1" fillId="0" borderId="17" xfId="1" applyFont="1" applyFill="1" applyBorder="1" applyAlignment="1">
      <alignment horizontal="center" vertical="center" wrapText="1"/>
    </xf>
    <xf numFmtId="0" fontId="1" fillId="0" borderId="10" xfId="1" applyFont="1" applyFill="1" applyBorder="1" applyAlignment="1">
      <alignment horizontal="center" vertical="center" wrapText="1"/>
    </xf>
    <xf numFmtId="0" fontId="1" fillId="0" borderId="21" xfId="1" applyFont="1" applyFill="1" applyBorder="1" applyAlignment="1">
      <alignment horizontal="centerContinuous" vertical="center"/>
    </xf>
    <xf numFmtId="0" fontId="1" fillId="0" borderId="18" xfId="1" applyFont="1" applyFill="1" applyBorder="1" applyAlignment="1">
      <alignment horizontal="center" vertical="center" justifyLastLine="1"/>
    </xf>
    <xf numFmtId="0" fontId="1" fillId="0" borderId="4" xfId="1" applyFont="1" applyFill="1" applyBorder="1" applyAlignment="1">
      <alignment horizontal="center" vertical="center" justifyLastLine="1"/>
    </xf>
    <xf numFmtId="3" fontId="1" fillId="0" borderId="13" xfId="1" applyNumberFormat="1" applyFont="1" applyFill="1" applyBorder="1" applyAlignment="1">
      <alignment vertical="center"/>
    </xf>
    <xf numFmtId="0" fontId="1" fillId="0" borderId="0" xfId="1" applyFont="1" applyFill="1" applyBorder="1" applyAlignment="1">
      <alignment horizontal="centerContinuous" vertical="center"/>
    </xf>
    <xf numFmtId="0" fontId="1" fillId="0" borderId="13" xfId="1" applyFont="1" applyFill="1" applyBorder="1" applyAlignment="1">
      <alignment horizontal="centerContinuous" vertical="top"/>
    </xf>
    <xf numFmtId="0" fontId="1" fillId="0" borderId="0" xfId="1" applyFont="1" applyFill="1" applyBorder="1" applyAlignment="1">
      <alignment vertical="center"/>
    </xf>
    <xf numFmtId="3" fontId="1" fillId="0" borderId="0" xfId="1" applyNumberFormat="1" applyFont="1" applyFill="1" applyBorder="1" applyAlignment="1">
      <alignment vertical="center"/>
    </xf>
    <xf numFmtId="38" fontId="1" fillId="0" borderId="14" xfId="13" applyFont="1" applyFill="1" applyBorder="1" applyAlignment="1">
      <alignment horizontal="right"/>
    </xf>
    <xf numFmtId="0" fontId="5" fillId="0" borderId="0" xfId="17" applyFont="1" applyAlignment="1">
      <alignment horizontal="left" vertical="center"/>
    </xf>
    <xf numFmtId="0" fontId="5" fillId="0" borderId="0" xfId="17" applyFont="1" applyFill="1" applyAlignment="1">
      <alignment horizontal="left" vertical="center"/>
    </xf>
  </cellXfs>
  <cellStyles count="18">
    <cellStyle name="ハイパーリンク" xfId="17" builtinId="8"/>
    <cellStyle name="ハイパーリンク 2" xfId="2" xr:uid="{1098DD88-3F0E-4920-8E24-85EE0F85AA39}"/>
    <cellStyle name="桁区切り 2" xfId="5" xr:uid="{517F2FC1-02F7-41B1-8525-4519B526F4B4}"/>
    <cellStyle name="桁区切り 2 2" xfId="12" xr:uid="{434E1B0B-CA08-4D7C-A592-98BAB4A7FAA2}"/>
    <cellStyle name="桁区切り 2 2 2" xfId="13" xr:uid="{6613ACC9-CDB9-49FA-BFDA-2242C2A07E10}"/>
    <cellStyle name="桁区切り 2 3" xfId="14" xr:uid="{30F8B8CF-9E0E-45FD-A086-DF1DABF892B1}"/>
    <cellStyle name="桁区切り 3" xfId="7" xr:uid="{F4270784-9C72-4D95-A146-21AB12210184}"/>
    <cellStyle name="通貨 2" xfId="15" xr:uid="{E131F034-21AB-4D29-A2C1-4EFF9F82F8F2}"/>
    <cellStyle name="標準" xfId="0" builtinId="0"/>
    <cellStyle name="標準 2" xfId="1" xr:uid="{0EE3B213-3D07-4CF2-AA38-7CBCF331469C}"/>
    <cellStyle name="標準 2 2" xfId="8" xr:uid="{E7CEFCD6-6142-46FB-BAB6-7D3E066BAE0B}"/>
    <cellStyle name="標準 3" xfId="6" xr:uid="{F5C83DDB-3C76-4339-852A-756F9EFB5CAE}"/>
    <cellStyle name="標準_n-19_21 平和記念資料館,国際会議場,市立博物館等" xfId="11" xr:uid="{E7FB7B19-DE95-4862-BBAA-4AA60EDE12E0}"/>
    <cellStyle name="標準_o-01･02 住宅建設戸数,市営住宅管理戸数" xfId="3" xr:uid="{E371994B-9FEF-4CDE-A6A7-C01E88257F85}"/>
    <cellStyle name="標準_o-03 家屋概要" xfId="16" xr:uid="{0B28A4D0-C9A6-46AE-AF51-6BC56F9ACF58}"/>
    <cellStyle name="標準_o-13_15 道路概況,公共下水道普及率,下水処理場" xfId="4" xr:uid="{1F9BA811-59B6-42C9-B24F-79D834A196E0}"/>
    <cellStyle name="標準_o-16･17 橋りょう概況･水洗化の状況" xfId="9" xr:uid="{47AA4D8A-0FF6-4ADD-B353-9680DC049B9B}"/>
    <cellStyle name="標準_o-18･19 公園,公共工事前払保証" xfId="10" xr:uid="{CAC3C321-185E-4754-B399-CD1ACFE2750F}"/>
  </cellStyles>
  <dxfs count="2">
    <dxf>
      <font>
        <condense val="0"/>
        <extend val="0"/>
        <color indexed="12"/>
      </font>
    </dxf>
    <dxf>
      <font>
        <condense val="0"/>
        <extend val="0"/>
        <color indexed="12"/>
      </font>
    </dxf>
  </dxfs>
  <tableStyles count="0" defaultTableStyle="TableStyleMedium2" defaultPivotStyle="PivotStyleLight16"/>
  <colors>
    <mruColors>
      <color rgb="FF0563C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4551C9-B097-4E96-A537-129C1ED439B1}">
  <sheetPr codeName="Sheet1">
    <pageSetUpPr fitToPage="1"/>
  </sheetPr>
  <dimension ref="A1:B30"/>
  <sheetViews>
    <sheetView tabSelected="1" zoomScaleNormal="100" zoomScaleSheetLayoutView="55" workbookViewId="0"/>
  </sheetViews>
  <sheetFormatPr defaultColWidth="8.09765625" defaultRowHeight="27.9" customHeight="1" x14ac:dyDescent="0.45"/>
  <cols>
    <col min="1" max="1" width="8.09765625" style="2"/>
    <col min="2" max="2" width="99.59765625" style="2" customWidth="1"/>
    <col min="3" max="16384" width="8.09765625" style="2"/>
  </cols>
  <sheetData>
    <row r="1" spans="1:2" ht="27.9" customHeight="1" x14ac:dyDescent="0.45">
      <c r="A1" s="237" t="s">
        <v>202</v>
      </c>
      <c r="B1" s="237"/>
    </row>
    <row r="3" spans="1:2" ht="27.9" customHeight="1" x14ac:dyDescent="0.45">
      <c r="A3" s="1" t="s">
        <v>0</v>
      </c>
    </row>
    <row r="5" spans="1:2" ht="27.9" customHeight="1" x14ac:dyDescent="0.45">
      <c r="A5" s="2" t="s">
        <v>1</v>
      </c>
      <c r="B5" s="2" t="s">
        <v>2</v>
      </c>
    </row>
    <row r="6" spans="1:2" ht="27.9" customHeight="1" x14ac:dyDescent="0.45">
      <c r="A6" s="2" t="s">
        <v>3</v>
      </c>
      <c r="B6" s="320" t="s">
        <v>4</v>
      </c>
    </row>
    <row r="7" spans="1:2" ht="27.9" customHeight="1" x14ac:dyDescent="0.45">
      <c r="A7" s="2" t="s">
        <v>5</v>
      </c>
      <c r="B7" s="320" t="s">
        <v>6</v>
      </c>
    </row>
    <row r="8" spans="1:2" ht="27.9" customHeight="1" x14ac:dyDescent="0.45">
      <c r="A8" s="236" t="s">
        <v>7</v>
      </c>
      <c r="B8" s="320" t="s">
        <v>549</v>
      </c>
    </row>
    <row r="9" spans="1:2" ht="27.9" customHeight="1" x14ac:dyDescent="0.45">
      <c r="A9" s="236" t="s">
        <v>8</v>
      </c>
      <c r="B9" s="320" t="s">
        <v>550</v>
      </c>
    </row>
    <row r="10" spans="1:2" ht="27.9" customHeight="1" x14ac:dyDescent="0.45">
      <c r="A10" s="236" t="s">
        <v>9</v>
      </c>
      <c r="B10" s="320" t="s">
        <v>551</v>
      </c>
    </row>
    <row r="11" spans="1:2" ht="27.9" customHeight="1" x14ac:dyDescent="0.45">
      <c r="A11" s="236" t="s">
        <v>10</v>
      </c>
      <c r="B11" s="320" t="s">
        <v>552</v>
      </c>
    </row>
    <row r="12" spans="1:2" ht="27.9" customHeight="1" x14ac:dyDescent="0.45">
      <c r="A12" s="236" t="s">
        <v>11</v>
      </c>
      <c r="B12" s="320" t="s">
        <v>553</v>
      </c>
    </row>
    <row r="13" spans="1:2" ht="27.9" customHeight="1" x14ac:dyDescent="0.45">
      <c r="A13" s="236" t="s">
        <v>12</v>
      </c>
      <c r="B13" s="320" t="s">
        <v>554</v>
      </c>
    </row>
    <row r="14" spans="1:2" ht="27.9" customHeight="1" x14ac:dyDescent="0.45">
      <c r="A14" s="236" t="s">
        <v>13</v>
      </c>
      <c r="B14" s="320" t="s">
        <v>555</v>
      </c>
    </row>
    <row r="15" spans="1:2" ht="27.9" customHeight="1" x14ac:dyDescent="0.45">
      <c r="A15" s="236" t="s">
        <v>14</v>
      </c>
      <c r="B15" s="320" t="s">
        <v>556</v>
      </c>
    </row>
    <row r="16" spans="1:2" ht="27.9" customHeight="1" x14ac:dyDescent="0.45">
      <c r="A16" s="2" t="s">
        <v>15</v>
      </c>
      <c r="B16" s="320" t="s">
        <v>16</v>
      </c>
    </row>
    <row r="17" spans="1:2" ht="27.9" customHeight="1" x14ac:dyDescent="0.45">
      <c r="A17" s="2" t="s">
        <v>17</v>
      </c>
      <c r="B17" s="320" t="s">
        <v>18</v>
      </c>
    </row>
    <row r="18" spans="1:2" ht="27.9" customHeight="1" x14ac:dyDescent="0.45">
      <c r="A18" s="2" t="s">
        <v>19</v>
      </c>
      <c r="B18" s="320" t="s">
        <v>20</v>
      </c>
    </row>
    <row r="19" spans="1:2" ht="27.9" customHeight="1" x14ac:dyDescent="0.45">
      <c r="A19" s="2" t="s">
        <v>21</v>
      </c>
      <c r="B19" s="320" t="s">
        <v>22</v>
      </c>
    </row>
    <row r="20" spans="1:2" ht="27.9" customHeight="1" x14ac:dyDescent="0.45">
      <c r="A20" s="2" t="s">
        <v>23</v>
      </c>
      <c r="B20" s="3" t="s">
        <v>24</v>
      </c>
    </row>
    <row r="21" spans="1:2" ht="27.9" customHeight="1" x14ac:dyDescent="0.45">
      <c r="A21" s="2" t="s">
        <v>25</v>
      </c>
      <c r="B21" s="3" t="s">
        <v>26</v>
      </c>
    </row>
    <row r="22" spans="1:2" ht="51.9" customHeight="1" x14ac:dyDescent="0.45">
      <c r="A22" s="2" t="s">
        <v>27</v>
      </c>
      <c r="B22" s="4" t="s">
        <v>28</v>
      </c>
    </row>
    <row r="23" spans="1:2" ht="27.9" customHeight="1" x14ac:dyDescent="0.45">
      <c r="A23" s="2" t="s">
        <v>29</v>
      </c>
      <c r="B23" s="3" t="s">
        <v>30</v>
      </c>
    </row>
    <row r="24" spans="1:2" ht="27.9" customHeight="1" x14ac:dyDescent="0.45">
      <c r="A24" s="2" t="s">
        <v>31</v>
      </c>
      <c r="B24" s="3" t="s">
        <v>32</v>
      </c>
    </row>
    <row r="25" spans="1:2" ht="27.9" customHeight="1" x14ac:dyDescent="0.45">
      <c r="A25" s="2" t="s">
        <v>33</v>
      </c>
      <c r="B25" s="3" t="s">
        <v>34</v>
      </c>
    </row>
    <row r="26" spans="1:2" ht="27.9" customHeight="1" x14ac:dyDescent="0.45">
      <c r="A26" s="2" t="s">
        <v>35</v>
      </c>
      <c r="B26" s="3" t="s">
        <v>36</v>
      </c>
    </row>
    <row r="27" spans="1:2" ht="27.9" customHeight="1" x14ac:dyDescent="0.45">
      <c r="A27" s="2" t="s">
        <v>37</v>
      </c>
      <c r="B27" s="3" t="s">
        <v>38</v>
      </c>
    </row>
    <row r="28" spans="1:2" ht="27.9" customHeight="1" x14ac:dyDescent="0.45">
      <c r="A28" s="2" t="s">
        <v>39</v>
      </c>
      <c r="B28" s="3" t="s">
        <v>40</v>
      </c>
    </row>
    <row r="29" spans="1:2" ht="27.9" customHeight="1" x14ac:dyDescent="0.45">
      <c r="A29" s="2" t="s">
        <v>41</v>
      </c>
      <c r="B29" s="3" t="s">
        <v>42</v>
      </c>
    </row>
    <row r="30" spans="1:2" ht="27.9" customHeight="1" x14ac:dyDescent="0.45">
      <c r="A30" s="2" t="s">
        <v>43</v>
      </c>
      <c r="B30" s="3" t="s">
        <v>44</v>
      </c>
    </row>
  </sheetData>
  <phoneticPr fontId="3"/>
  <hyperlinks>
    <hyperlink ref="B6" location="'O-01'!A1" display="O-1　住宅建設戸数" xr:uid="{92B7EFC9-FB23-49E1-9263-7ED1BA94161B}"/>
    <hyperlink ref="B7" location="'O-02'!A1" display="O-2　市営住宅区別・種別管理戸数" xr:uid="{234CE836-EB3B-44F7-8E4C-8BE62B186AD9}"/>
    <hyperlink ref="B8" location="'O-03-01'!A1" display="O-3　家屋概要　その１　家屋総数" xr:uid="{277EA33A-3B28-4353-A350-3FC6EBEC7D18}"/>
    <hyperlink ref="B9" location="'O-03-02'!A1" display="O-3　家屋概要　その２　種類別木造家屋（課税）" xr:uid="{5B0154B8-F54E-4009-ADEB-9CD0F9E9A929}"/>
    <hyperlink ref="B10" location="'O-03-03'!A1" display="O-3　家屋概要　その３　種類別木造以外の家屋（課税）" xr:uid="{D0E7A492-51DA-4615-8847-D5855189A94B}"/>
    <hyperlink ref="B11" location="'O-04-01'!A1" display="O-4　建築物着工状況　その１　建築主，用途，区別棟数，床面積及び工事費予定額" xr:uid="{EC3612E8-278E-4F11-802E-472BD2FED9AD}"/>
    <hyperlink ref="B12" location="'O-04-02'!A1" display="O-4　建築物着工状況　その２　構造，用途，区別棟数，床面積及び工事費予定額" xr:uid="{78CE1B89-EF3B-47F0-B506-E12B34D28796}"/>
    <hyperlink ref="B13" location="'O-05-01'!A1" display="O-5　新設住宅着工状況　その１　種類，建て方，区別戸数及び床面積" xr:uid="{3CBC7B1B-FC94-4B77-BBCC-C9BADAFCC8A4}"/>
    <hyperlink ref="B14" location="'O-05-02'!A1" display="O-5　新設住宅着工状況　その２　利用関係，構造，区別戸数及び床面積" xr:uid="{3665C266-D0D0-4555-897A-E1905BDB8D9B}"/>
    <hyperlink ref="B15" location="'O-05-03'!A1" display="O-5　新設住宅着工状況　その３　資金，利用関係，区別戸数及び床面積" xr:uid="{A3B36181-5B98-46E7-8615-A573AC5AC227}"/>
    <hyperlink ref="B16" location="'O-06'!A1" display="O-6　住宅数" xr:uid="{CA8C25E6-4A0F-44AA-9737-75A419092B5C}"/>
    <hyperlink ref="B17" location="'O-07'!A1" display="O-7  住宅の所有の関係，家計を主に支える者の通勤時間別家計を主に支える者が雇用者である普通世帯数" xr:uid="{D5273493-1DCC-49F3-8543-630A420F2601}"/>
    <hyperlink ref="B18" location="'O-08'!A1" display="O-8　建て方，住宅の耐震改修工事状況別持ち家数" xr:uid="{54005CCE-6BB1-4FB8-81EF-FA4FB90673CB}"/>
    <hyperlink ref="B20" location="'O-10'!A1" display="'O-10'!A1" xr:uid="{E459CA38-752A-4CED-B8F2-AA0877489B17}"/>
    <hyperlink ref="B21" location="'O-11'!A1" display="'O-11'!A1" xr:uid="{CDB22BC2-D57C-4373-9532-F5F9CA128FA9}"/>
    <hyperlink ref="B22" location="'O-12'!A1" display="'O-12'!A1" xr:uid="{53666BC9-FC75-427B-8FAF-8A70787B43A3}"/>
    <hyperlink ref="B23" location="'O-13'!A1" display="'O-13'!A1" xr:uid="{A97E70E5-14DB-4F7E-BB38-7F5A88DD3EC2}"/>
    <hyperlink ref="B24" location="'O-14'!A1" display="'O-14'!A1" xr:uid="{ACD3BB18-594F-47A5-9F90-E7B243E958DC}"/>
    <hyperlink ref="B25" location="'O-15'!A1" display="'O-15'!A1" xr:uid="{D3D37E02-E3E3-40FC-953A-5DC64E89EB2E}"/>
    <hyperlink ref="B26" location="'O-16'!A1" display="'O-16'!A1" xr:uid="{49CBE530-55B6-49AF-A767-69EBDA47DAD7}"/>
    <hyperlink ref="B27" location="'O-17'!A1" display="'O-17'!A1" xr:uid="{8BFD3D77-B731-4319-A81B-0E3855B8B303}"/>
    <hyperlink ref="B28" location="'O-18'!A1" display="'O-18'!A1" xr:uid="{11B5DBDE-541F-41D5-87FF-618039C13765}"/>
    <hyperlink ref="B29" location="'O-19'!A1" display="'O-19'!A1" xr:uid="{51BB032C-A82E-4CF8-841E-240CC9F80E2E}"/>
    <hyperlink ref="B30" location="'O-20'!A1" display="'O-20'!A1" xr:uid="{5E600EAA-8FE7-4F48-85B9-4E91DB750F16}"/>
    <hyperlink ref="B19" location="'O-09'!A1" display="O-9　住宅の構造，建築の時期別住宅数" xr:uid="{B04C0C8C-E523-41CF-B0E8-C1D9857AF8DC}"/>
  </hyperlinks>
  <pageMargins left="0.59055118110236227" right="0.23622047244094491" top="0.74803149606299213" bottom="0.74803149606299213" header="0.31496062992125984" footer="0.31496062992125984"/>
  <pageSetup paperSize="9" scale="75"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26138A-ED1C-48DA-B126-C6D122C60FF2}">
  <sheetPr codeName="Sheet10">
    <pageSetUpPr fitToPage="1"/>
  </sheetPr>
  <dimension ref="A1:M42"/>
  <sheetViews>
    <sheetView showGridLines="0" zoomScaleNormal="100" zoomScaleSheetLayoutView="75" workbookViewId="0">
      <selection sqref="A1:C1"/>
    </sheetView>
  </sheetViews>
  <sheetFormatPr defaultColWidth="8" defaultRowHeight="15" customHeight="1" x14ac:dyDescent="0.45"/>
  <cols>
    <col min="1" max="2" width="1.8984375" style="6" customWidth="1"/>
    <col min="3" max="13" width="9.59765625" style="6" customWidth="1"/>
    <col min="14" max="16384" width="8" style="6"/>
  </cols>
  <sheetData>
    <row r="1" spans="1:13" ht="15" customHeight="1" x14ac:dyDescent="0.45">
      <c r="A1" s="321" t="s">
        <v>588</v>
      </c>
      <c r="B1" s="321"/>
      <c r="C1" s="321"/>
      <c r="D1" s="7"/>
      <c r="E1" s="7"/>
      <c r="F1" s="7"/>
      <c r="G1" s="7"/>
      <c r="H1" s="7"/>
    </row>
    <row r="2" spans="1:13" ht="15" customHeight="1" x14ac:dyDescent="0.45">
      <c r="B2" s="5" t="s">
        <v>528</v>
      </c>
      <c r="D2" s="7"/>
      <c r="E2" s="7"/>
      <c r="F2" s="7"/>
      <c r="G2" s="7"/>
      <c r="H2" s="7"/>
    </row>
    <row r="3" spans="1:13" ht="15" customHeight="1" x14ac:dyDescent="0.45">
      <c r="B3" s="5"/>
      <c r="G3" s="9"/>
      <c r="H3" s="9"/>
      <c r="I3" s="9"/>
      <c r="J3" s="9"/>
      <c r="K3" s="9"/>
      <c r="L3" s="9"/>
      <c r="M3" s="9"/>
    </row>
    <row r="4" spans="1:13" ht="15" customHeight="1" x14ac:dyDescent="0.45">
      <c r="B4" s="5" t="s">
        <v>265</v>
      </c>
      <c r="G4" s="9"/>
      <c r="H4" s="9"/>
      <c r="I4" s="9"/>
      <c r="J4" s="9"/>
      <c r="K4" s="9"/>
      <c r="L4" s="9"/>
      <c r="M4" s="9"/>
    </row>
    <row r="5" spans="1:13" ht="15" customHeight="1" x14ac:dyDescent="0.45">
      <c r="B5" s="5"/>
      <c r="G5" s="9"/>
      <c r="H5" s="9"/>
      <c r="I5" s="9"/>
      <c r="J5" s="9"/>
      <c r="K5" s="9"/>
      <c r="L5" s="9"/>
      <c r="M5" s="9"/>
    </row>
    <row r="6" spans="1:13" ht="15" customHeight="1" x14ac:dyDescent="0.45">
      <c r="B6" s="5" t="s">
        <v>266</v>
      </c>
      <c r="G6" s="9"/>
      <c r="H6" s="9"/>
      <c r="I6" s="9"/>
      <c r="J6" s="9"/>
      <c r="K6" s="9"/>
      <c r="L6" s="9"/>
      <c r="M6" s="9"/>
    </row>
    <row r="7" spans="1:13" ht="15" customHeight="1" x14ac:dyDescent="0.45">
      <c r="B7" s="5" t="s">
        <v>267</v>
      </c>
      <c r="G7" s="9"/>
      <c r="H7" s="9"/>
      <c r="I7" s="9"/>
      <c r="J7" s="9"/>
      <c r="K7" s="9"/>
      <c r="L7" s="9"/>
      <c r="M7" s="9"/>
    </row>
    <row r="8" spans="1:13" ht="15" customHeight="1" x14ac:dyDescent="0.45">
      <c r="B8" s="7"/>
      <c r="D8" s="7"/>
      <c r="E8" s="7"/>
      <c r="F8" s="7"/>
      <c r="G8" s="7"/>
      <c r="H8" s="7"/>
    </row>
    <row r="9" spans="1:13" ht="15" customHeight="1" x14ac:dyDescent="0.45">
      <c r="B9" s="7" t="s">
        <v>538</v>
      </c>
      <c r="D9" s="7"/>
      <c r="E9" s="7"/>
      <c r="F9" s="7"/>
      <c r="G9" s="7"/>
      <c r="H9" s="7"/>
      <c r="I9" s="7"/>
      <c r="J9" s="7"/>
      <c r="K9" s="7"/>
      <c r="L9" s="7"/>
      <c r="M9" s="7"/>
    </row>
    <row r="10" spans="1:13" ht="15" customHeight="1" x14ac:dyDescent="0.45">
      <c r="B10" s="7"/>
      <c r="D10" s="7"/>
      <c r="E10" s="7"/>
      <c r="F10" s="7"/>
      <c r="G10" s="7"/>
      <c r="H10" s="7"/>
      <c r="I10" s="7"/>
      <c r="J10" s="7"/>
      <c r="K10" s="7"/>
      <c r="L10" s="7"/>
      <c r="M10" s="7"/>
    </row>
    <row r="11" spans="1:13" ht="15" customHeight="1" x14ac:dyDescent="0.45">
      <c r="B11" s="7" t="s">
        <v>332</v>
      </c>
      <c r="D11" s="7"/>
      <c r="E11" s="7"/>
      <c r="F11" s="7"/>
      <c r="G11" s="7"/>
      <c r="H11" s="7"/>
      <c r="I11" s="7"/>
      <c r="J11" s="7"/>
      <c r="K11" s="7"/>
      <c r="L11" s="7"/>
      <c r="M11" s="7"/>
    </row>
    <row r="12" spans="1:13" ht="15" customHeight="1" x14ac:dyDescent="0.45">
      <c r="B12" s="7" t="s">
        <v>333</v>
      </c>
      <c r="D12" s="7"/>
      <c r="E12" s="7"/>
      <c r="F12" s="7"/>
      <c r="G12" s="7"/>
      <c r="H12" s="7"/>
      <c r="I12" s="7"/>
      <c r="J12" s="7"/>
      <c r="K12" s="7"/>
      <c r="L12" s="7"/>
      <c r="M12" s="7"/>
    </row>
    <row r="13" spans="1:13" ht="15" customHeight="1" x14ac:dyDescent="0.45">
      <c r="B13" s="7" t="s">
        <v>334</v>
      </c>
      <c r="D13" s="7"/>
      <c r="E13" s="7"/>
      <c r="F13" s="7"/>
      <c r="G13" s="7"/>
      <c r="H13" s="7"/>
      <c r="I13" s="7"/>
      <c r="J13" s="7"/>
      <c r="K13" s="7"/>
      <c r="L13" s="7"/>
      <c r="M13" s="7"/>
    </row>
    <row r="14" spans="1:13" ht="15" customHeight="1" x14ac:dyDescent="0.45">
      <c r="B14" s="7"/>
      <c r="D14" s="7"/>
      <c r="E14" s="7"/>
      <c r="F14" s="7"/>
      <c r="G14" s="7"/>
      <c r="H14" s="7"/>
      <c r="I14" s="7"/>
      <c r="J14" s="7"/>
      <c r="K14" s="7"/>
      <c r="L14" s="7"/>
      <c r="M14" s="7"/>
    </row>
    <row r="15" spans="1:13" ht="15" customHeight="1" x14ac:dyDescent="0.45">
      <c r="B15" s="7" t="s">
        <v>540</v>
      </c>
      <c r="D15" s="7"/>
      <c r="E15" s="7"/>
      <c r="F15" s="7"/>
      <c r="G15" s="7"/>
      <c r="H15" s="7"/>
      <c r="I15" s="7"/>
      <c r="J15" s="7"/>
      <c r="K15" s="7"/>
      <c r="L15" s="7"/>
      <c r="M15" s="7"/>
    </row>
    <row r="16" spans="1:13" ht="15" customHeight="1" x14ac:dyDescent="0.45">
      <c r="B16" s="7"/>
      <c r="D16" s="7"/>
      <c r="E16" s="7"/>
      <c r="F16" s="7"/>
      <c r="G16" s="7"/>
      <c r="H16" s="7"/>
      <c r="I16" s="7"/>
      <c r="J16" s="7"/>
      <c r="K16" s="7"/>
      <c r="L16" s="7"/>
      <c r="M16" s="7"/>
    </row>
    <row r="17" spans="1:13" ht="15" customHeight="1" x14ac:dyDescent="0.45">
      <c r="B17" s="7" t="s">
        <v>349</v>
      </c>
      <c r="D17" s="7"/>
      <c r="E17" s="7"/>
      <c r="F17" s="7"/>
      <c r="G17" s="7"/>
      <c r="H17" s="7"/>
      <c r="I17" s="7"/>
      <c r="J17" s="7"/>
      <c r="K17" s="7"/>
      <c r="L17" s="7"/>
      <c r="M17" s="7"/>
    </row>
    <row r="18" spans="1:13" ht="15" customHeight="1" x14ac:dyDescent="0.45">
      <c r="B18" s="7" t="s">
        <v>350</v>
      </c>
      <c r="D18" s="7"/>
      <c r="E18" s="7"/>
      <c r="F18" s="7"/>
      <c r="G18" s="7"/>
      <c r="H18" s="7"/>
      <c r="I18" s="7"/>
      <c r="J18" s="7"/>
      <c r="K18" s="7"/>
      <c r="L18" s="7"/>
      <c r="M18" s="7"/>
    </row>
    <row r="19" spans="1:13" ht="15" customHeight="1" x14ac:dyDescent="0.45">
      <c r="B19" s="7" t="s">
        <v>351</v>
      </c>
      <c r="D19" s="7"/>
      <c r="E19" s="7"/>
      <c r="F19" s="7"/>
      <c r="G19" s="7"/>
      <c r="H19" s="7"/>
      <c r="I19" s="7"/>
      <c r="J19" s="7"/>
      <c r="K19" s="7"/>
      <c r="L19" s="7"/>
      <c r="M19" s="7"/>
    </row>
    <row r="20" spans="1:13" ht="15" customHeight="1" x14ac:dyDescent="0.45">
      <c r="B20" s="7" t="s">
        <v>352</v>
      </c>
      <c r="D20" s="7"/>
      <c r="E20" s="7"/>
      <c r="F20" s="7"/>
      <c r="G20" s="7"/>
      <c r="H20" s="7"/>
      <c r="I20" s="7"/>
      <c r="J20" s="7"/>
      <c r="K20" s="7"/>
      <c r="L20" s="7"/>
      <c r="M20" s="7"/>
    </row>
    <row r="21" spans="1:13" ht="15" customHeight="1" x14ac:dyDescent="0.45">
      <c r="B21" s="7" t="s">
        <v>353</v>
      </c>
      <c r="D21" s="7"/>
      <c r="E21" s="7"/>
      <c r="F21" s="7"/>
      <c r="G21" s="7"/>
      <c r="H21" s="7"/>
      <c r="I21" s="7"/>
      <c r="J21" s="7"/>
      <c r="K21" s="7"/>
      <c r="L21" s="7"/>
      <c r="M21" s="7"/>
    </row>
    <row r="22" spans="1:13" ht="15" customHeight="1" x14ac:dyDescent="0.45">
      <c r="B22" s="7" t="s">
        <v>354</v>
      </c>
      <c r="D22" s="7"/>
      <c r="E22" s="7"/>
      <c r="F22" s="7"/>
      <c r="G22" s="7"/>
      <c r="H22" s="7"/>
      <c r="I22" s="7"/>
      <c r="J22" s="7"/>
      <c r="K22" s="7"/>
      <c r="L22" s="7"/>
      <c r="M22" s="7"/>
    </row>
    <row r="23" spans="1:13" ht="15" customHeight="1" x14ac:dyDescent="0.45">
      <c r="D23" s="9"/>
      <c r="E23" s="9"/>
      <c r="F23" s="9"/>
      <c r="G23" s="9"/>
      <c r="H23" s="9"/>
      <c r="I23" s="9"/>
      <c r="J23" s="9"/>
      <c r="K23" s="9"/>
      <c r="L23" s="9"/>
      <c r="M23" s="9"/>
    </row>
    <row r="24" spans="1:13" ht="15" customHeight="1" thickBot="1" x14ac:dyDescent="0.5">
      <c r="A24" s="10" t="s">
        <v>341</v>
      </c>
      <c r="B24" s="10"/>
      <c r="C24" s="10"/>
      <c r="D24" s="10"/>
      <c r="E24" s="10"/>
      <c r="F24" s="10"/>
      <c r="G24" s="11"/>
      <c r="H24" s="11"/>
      <c r="I24" s="11"/>
      <c r="J24" s="11"/>
      <c r="K24" s="12"/>
      <c r="L24" s="12"/>
      <c r="M24" s="12" t="s">
        <v>275</v>
      </c>
    </row>
    <row r="25" spans="1:13" ht="15" customHeight="1" thickTop="1" x14ac:dyDescent="0.45">
      <c r="A25" s="255" t="s">
        <v>224</v>
      </c>
      <c r="B25" s="255"/>
      <c r="C25" s="256"/>
      <c r="D25" s="259" t="s">
        <v>49</v>
      </c>
      <c r="E25" s="261"/>
      <c r="F25" s="259" t="s">
        <v>355</v>
      </c>
      <c r="G25" s="261"/>
      <c r="H25" s="259" t="s">
        <v>356</v>
      </c>
      <c r="I25" s="261"/>
      <c r="J25" s="259" t="s">
        <v>118</v>
      </c>
      <c r="K25" s="261"/>
      <c r="L25" s="259" t="s">
        <v>357</v>
      </c>
      <c r="M25" s="260"/>
    </row>
    <row r="26" spans="1:13" ht="15" customHeight="1" x14ac:dyDescent="0.45">
      <c r="A26" s="257" t="s">
        <v>358</v>
      </c>
      <c r="B26" s="257"/>
      <c r="C26" s="258"/>
      <c r="D26" s="155" t="s">
        <v>348</v>
      </c>
      <c r="E26" s="155" t="s">
        <v>252</v>
      </c>
      <c r="F26" s="155" t="s">
        <v>348</v>
      </c>
      <c r="G26" s="155" t="s">
        <v>252</v>
      </c>
      <c r="H26" s="155" t="s">
        <v>348</v>
      </c>
      <c r="I26" s="155" t="s">
        <v>252</v>
      </c>
      <c r="J26" s="155" t="s">
        <v>348</v>
      </c>
      <c r="K26" s="155" t="s">
        <v>252</v>
      </c>
      <c r="L26" s="155" t="s">
        <v>348</v>
      </c>
      <c r="M26" s="156" t="s">
        <v>252</v>
      </c>
    </row>
    <row r="27" spans="1:13" ht="15" customHeight="1" x14ac:dyDescent="0.45">
      <c r="D27" s="184"/>
      <c r="E27" s="190"/>
      <c r="F27" s="190"/>
      <c r="G27" s="190"/>
      <c r="H27" s="190"/>
      <c r="I27" s="190"/>
      <c r="J27" s="190"/>
      <c r="K27" s="190"/>
      <c r="L27" s="190"/>
      <c r="M27" s="190"/>
    </row>
    <row r="28" spans="1:13" ht="15" customHeight="1" x14ac:dyDescent="0.45">
      <c r="C28" s="8" t="s">
        <v>283</v>
      </c>
      <c r="D28" s="180">
        <v>9101</v>
      </c>
      <c r="E28" s="181">
        <v>667466</v>
      </c>
      <c r="F28" s="181">
        <v>1390</v>
      </c>
      <c r="G28" s="181">
        <v>166369</v>
      </c>
      <c r="H28" s="181">
        <v>4752</v>
      </c>
      <c r="I28" s="181">
        <v>212770</v>
      </c>
      <c r="J28" s="181">
        <v>40</v>
      </c>
      <c r="K28" s="181">
        <v>1911</v>
      </c>
      <c r="L28" s="181">
        <v>2919</v>
      </c>
      <c r="M28" s="181">
        <v>286416</v>
      </c>
    </row>
    <row r="29" spans="1:13" ht="15" customHeight="1" x14ac:dyDescent="0.45">
      <c r="C29" s="8" t="s">
        <v>233</v>
      </c>
      <c r="D29" s="180">
        <v>9130</v>
      </c>
      <c r="E29" s="181">
        <v>657029</v>
      </c>
      <c r="F29" s="181">
        <v>1232</v>
      </c>
      <c r="G29" s="181">
        <v>147284</v>
      </c>
      <c r="H29" s="181">
        <v>4811</v>
      </c>
      <c r="I29" s="181">
        <v>222161</v>
      </c>
      <c r="J29" s="181">
        <v>87</v>
      </c>
      <c r="K29" s="181">
        <v>3433</v>
      </c>
      <c r="L29" s="181">
        <v>3000</v>
      </c>
      <c r="M29" s="181">
        <v>284151</v>
      </c>
    </row>
    <row r="30" spans="1:13" ht="15" customHeight="1" x14ac:dyDescent="0.45">
      <c r="B30" s="6" t="s">
        <v>359</v>
      </c>
      <c r="C30" s="9"/>
      <c r="D30" s="180"/>
      <c r="E30" s="181"/>
      <c r="F30" s="181"/>
      <c r="G30" s="181"/>
      <c r="H30" s="181"/>
      <c r="I30" s="181"/>
      <c r="J30" s="181"/>
      <c r="K30" s="181"/>
      <c r="L30" s="181"/>
      <c r="M30" s="181"/>
    </row>
    <row r="31" spans="1:13" ht="15" customHeight="1" x14ac:dyDescent="0.45">
      <c r="C31" s="6" t="s">
        <v>108</v>
      </c>
      <c r="D31" s="180">
        <v>4150</v>
      </c>
      <c r="E31" s="181">
        <v>340148</v>
      </c>
      <c r="F31" s="181">
        <v>1059</v>
      </c>
      <c r="G31" s="181">
        <v>124642</v>
      </c>
      <c r="H31" s="181">
        <v>1704</v>
      </c>
      <c r="I31" s="181">
        <v>71196</v>
      </c>
      <c r="J31" s="181">
        <v>25</v>
      </c>
      <c r="K31" s="181">
        <v>985</v>
      </c>
      <c r="L31" s="181">
        <v>1362</v>
      </c>
      <c r="M31" s="181">
        <v>143325</v>
      </c>
    </row>
    <row r="32" spans="1:13" ht="15" customHeight="1" x14ac:dyDescent="0.45">
      <c r="C32" s="6" t="s">
        <v>250</v>
      </c>
      <c r="D32" s="180">
        <v>4980</v>
      </c>
      <c r="E32" s="181">
        <v>316881</v>
      </c>
      <c r="F32" s="181">
        <v>173</v>
      </c>
      <c r="G32" s="181">
        <v>22642</v>
      </c>
      <c r="H32" s="181">
        <v>3107</v>
      </c>
      <c r="I32" s="181">
        <v>150965</v>
      </c>
      <c r="J32" s="181">
        <v>62</v>
      </c>
      <c r="K32" s="181">
        <v>2448</v>
      </c>
      <c r="L32" s="181">
        <v>1638</v>
      </c>
      <c r="M32" s="181">
        <v>140826</v>
      </c>
    </row>
    <row r="33" spans="1:13" ht="15" customHeight="1" x14ac:dyDescent="0.45">
      <c r="B33" s="6" t="s">
        <v>322</v>
      </c>
      <c r="D33" s="180"/>
      <c r="E33" s="181"/>
      <c r="F33" s="181"/>
      <c r="G33" s="181"/>
      <c r="H33" s="181"/>
      <c r="I33" s="181"/>
      <c r="J33" s="181"/>
      <c r="K33" s="181"/>
      <c r="L33" s="181"/>
      <c r="M33" s="181"/>
    </row>
    <row r="34" spans="1:13" ht="15" customHeight="1" x14ac:dyDescent="0.45">
      <c r="C34" s="6" t="s">
        <v>59</v>
      </c>
      <c r="D34" s="180">
        <v>1157</v>
      </c>
      <c r="E34" s="181">
        <v>72815</v>
      </c>
      <c r="F34" s="181">
        <v>49</v>
      </c>
      <c r="G34" s="181">
        <v>6404</v>
      </c>
      <c r="H34" s="181">
        <v>704</v>
      </c>
      <c r="I34" s="181">
        <v>32815</v>
      </c>
      <c r="J34" s="181">
        <v>50</v>
      </c>
      <c r="K34" s="181">
        <v>1813</v>
      </c>
      <c r="L34" s="181">
        <v>354</v>
      </c>
      <c r="M34" s="181">
        <v>31783</v>
      </c>
    </row>
    <row r="35" spans="1:13" ht="15" customHeight="1" x14ac:dyDescent="0.45">
      <c r="C35" s="6" t="s">
        <v>61</v>
      </c>
      <c r="D35" s="180">
        <v>888</v>
      </c>
      <c r="E35" s="181">
        <v>60730</v>
      </c>
      <c r="F35" s="181">
        <v>99</v>
      </c>
      <c r="G35" s="181">
        <v>11323</v>
      </c>
      <c r="H35" s="181">
        <v>532</v>
      </c>
      <c r="I35" s="181">
        <v>24459</v>
      </c>
      <c r="J35" s="181" t="s">
        <v>60</v>
      </c>
      <c r="K35" s="181" t="s">
        <v>60</v>
      </c>
      <c r="L35" s="181">
        <v>257</v>
      </c>
      <c r="M35" s="181">
        <v>24948</v>
      </c>
    </row>
    <row r="36" spans="1:13" ht="15" customHeight="1" x14ac:dyDescent="0.45">
      <c r="C36" s="6" t="s">
        <v>62</v>
      </c>
      <c r="D36" s="180">
        <v>1359</v>
      </c>
      <c r="E36" s="181">
        <v>98092</v>
      </c>
      <c r="F36" s="181">
        <v>116</v>
      </c>
      <c r="G36" s="181">
        <v>14545</v>
      </c>
      <c r="H36" s="181">
        <v>578</v>
      </c>
      <c r="I36" s="181">
        <v>24103</v>
      </c>
      <c r="J36" s="181" t="s">
        <v>60</v>
      </c>
      <c r="K36" s="181" t="s">
        <v>60</v>
      </c>
      <c r="L36" s="181">
        <v>665</v>
      </c>
      <c r="M36" s="181">
        <v>59444</v>
      </c>
    </row>
    <row r="37" spans="1:13" ht="15" customHeight="1" x14ac:dyDescent="0.45">
      <c r="C37" s="6" t="s">
        <v>63</v>
      </c>
      <c r="D37" s="180">
        <v>1736</v>
      </c>
      <c r="E37" s="181">
        <v>119773</v>
      </c>
      <c r="F37" s="181">
        <v>145</v>
      </c>
      <c r="G37" s="181">
        <v>18990</v>
      </c>
      <c r="H37" s="181">
        <v>1006</v>
      </c>
      <c r="I37" s="181">
        <v>47148</v>
      </c>
      <c r="J37" s="181">
        <v>12</v>
      </c>
      <c r="K37" s="181">
        <v>776</v>
      </c>
      <c r="L37" s="181">
        <v>573</v>
      </c>
      <c r="M37" s="181">
        <v>52859</v>
      </c>
    </row>
    <row r="38" spans="1:13" ht="15" customHeight="1" x14ac:dyDescent="0.45">
      <c r="C38" s="6" t="s">
        <v>64</v>
      </c>
      <c r="D38" s="180">
        <v>2076</v>
      </c>
      <c r="E38" s="181">
        <v>154058</v>
      </c>
      <c r="F38" s="181">
        <v>396</v>
      </c>
      <c r="G38" s="181">
        <v>46245</v>
      </c>
      <c r="H38" s="181">
        <v>1145</v>
      </c>
      <c r="I38" s="181">
        <v>55237</v>
      </c>
      <c r="J38" s="181">
        <v>1</v>
      </c>
      <c r="K38" s="181">
        <v>185</v>
      </c>
      <c r="L38" s="181">
        <v>534</v>
      </c>
      <c r="M38" s="181">
        <v>52391</v>
      </c>
    </row>
    <row r="39" spans="1:13" ht="15" customHeight="1" x14ac:dyDescent="0.45">
      <c r="C39" s="6" t="s">
        <v>65</v>
      </c>
      <c r="D39" s="180">
        <v>566</v>
      </c>
      <c r="E39" s="181">
        <v>50305</v>
      </c>
      <c r="F39" s="181">
        <v>169</v>
      </c>
      <c r="G39" s="181">
        <v>19179</v>
      </c>
      <c r="H39" s="181">
        <v>182</v>
      </c>
      <c r="I39" s="181">
        <v>8910</v>
      </c>
      <c r="J39" s="181" t="s">
        <v>60</v>
      </c>
      <c r="K39" s="181" t="s">
        <v>60</v>
      </c>
      <c r="L39" s="181">
        <v>215</v>
      </c>
      <c r="M39" s="181">
        <v>22216</v>
      </c>
    </row>
    <row r="40" spans="1:13" ht="15" customHeight="1" x14ac:dyDescent="0.45">
      <c r="C40" s="6" t="s">
        <v>66</v>
      </c>
      <c r="D40" s="180">
        <v>374</v>
      </c>
      <c r="E40" s="181">
        <v>29933</v>
      </c>
      <c r="F40" s="181">
        <v>59</v>
      </c>
      <c r="G40" s="181">
        <v>6583</v>
      </c>
      <c r="H40" s="181">
        <v>171</v>
      </c>
      <c r="I40" s="181">
        <v>9347</v>
      </c>
      <c r="J40" s="181" t="s">
        <v>60</v>
      </c>
      <c r="K40" s="181" t="s">
        <v>60</v>
      </c>
      <c r="L40" s="181">
        <v>144</v>
      </c>
      <c r="M40" s="181">
        <v>14003</v>
      </c>
    </row>
    <row r="41" spans="1:13" ht="15" customHeight="1" x14ac:dyDescent="0.45">
      <c r="C41" s="6" t="s">
        <v>67</v>
      </c>
      <c r="D41" s="180">
        <v>974</v>
      </c>
      <c r="E41" s="181">
        <v>71323</v>
      </c>
      <c r="F41" s="181">
        <v>199</v>
      </c>
      <c r="G41" s="181">
        <v>24015</v>
      </c>
      <c r="H41" s="181">
        <v>493</v>
      </c>
      <c r="I41" s="181">
        <v>20142</v>
      </c>
      <c r="J41" s="181">
        <v>24</v>
      </c>
      <c r="K41" s="181">
        <v>659</v>
      </c>
      <c r="L41" s="181">
        <v>258</v>
      </c>
      <c r="M41" s="181">
        <v>26507</v>
      </c>
    </row>
    <row r="42" spans="1:13" ht="15" customHeight="1" x14ac:dyDescent="0.45">
      <c r="A42" s="13"/>
      <c r="B42" s="13"/>
      <c r="C42" s="13"/>
      <c r="D42" s="189"/>
      <c r="E42" s="151"/>
      <c r="F42" s="151"/>
      <c r="G42" s="151"/>
      <c r="H42" s="151"/>
      <c r="I42" s="151"/>
      <c r="J42" s="151"/>
      <c r="K42" s="151"/>
      <c r="L42" s="151"/>
      <c r="M42" s="151"/>
    </row>
  </sheetData>
  <mergeCells count="1">
    <mergeCell ref="A1:C1"/>
  </mergeCells>
  <phoneticPr fontId="3"/>
  <hyperlinks>
    <hyperlink ref="A1" location="目次!A1" display="リンク" xr:uid="{7FE23EB5-A4D8-4B27-9EC6-FFD120D58F20}"/>
  </hyperlinks>
  <pageMargins left="0.59055118110236227" right="0.59055118110236227" top="0.39370078740157483" bottom="0.39370078740157483" header="0.51181102362204722" footer="0.51181102362204722"/>
  <pageSetup paperSize="9" scale="85"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F4D909-487A-4EF0-9AAE-9B9C66FD2ED6}">
  <sheetPr codeName="Sheet11">
    <pageSetUpPr fitToPage="1"/>
  </sheetPr>
  <dimension ref="A1:O43"/>
  <sheetViews>
    <sheetView showGridLines="0" zoomScaleNormal="100" zoomScaleSheetLayoutView="75" workbookViewId="0">
      <selection sqref="A1:C1"/>
    </sheetView>
  </sheetViews>
  <sheetFormatPr defaultColWidth="8" defaultRowHeight="15" customHeight="1" x14ac:dyDescent="0.45"/>
  <cols>
    <col min="1" max="2" width="1.8984375" style="6" customWidth="1"/>
    <col min="3" max="15" width="9.59765625" style="6" customWidth="1"/>
    <col min="16" max="16384" width="8" style="6"/>
  </cols>
  <sheetData>
    <row r="1" spans="1:15" ht="15" customHeight="1" x14ac:dyDescent="0.45">
      <c r="A1" s="321" t="s">
        <v>588</v>
      </c>
      <c r="B1" s="321"/>
      <c r="C1" s="321"/>
      <c r="L1" s="8"/>
      <c r="M1" s="8"/>
      <c r="N1" s="8"/>
      <c r="O1" s="8"/>
    </row>
    <row r="2" spans="1:15" ht="15" customHeight="1" x14ac:dyDescent="0.45">
      <c r="B2" s="5" t="s">
        <v>528</v>
      </c>
      <c r="L2" s="8"/>
      <c r="M2" s="8"/>
      <c r="N2" s="8"/>
      <c r="O2" s="8"/>
    </row>
    <row r="3" spans="1:15" ht="15" customHeight="1" x14ac:dyDescent="0.45">
      <c r="B3" s="5"/>
      <c r="G3" s="9"/>
      <c r="H3" s="9"/>
      <c r="I3" s="9"/>
      <c r="J3" s="9"/>
      <c r="K3" s="9"/>
      <c r="L3" s="9"/>
      <c r="M3" s="9"/>
      <c r="N3" s="9"/>
    </row>
    <row r="4" spans="1:15" ht="15" customHeight="1" x14ac:dyDescent="0.45">
      <c r="B4" s="5" t="s">
        <v>265</v>
      </c>
      <c r="G4" s="9"/>
      <c r="H4" s="9"/>
      <c r="I4" s="9"/>
      <c r="J4" s="9"/>
      <c r="K4" s="9"/>
      <c r="L4" s="9"/>
      <c r="M4" s="9"/>
      <c r="N4" s="9"/>
    </row>
    <row r="5" spans="1:15" ht="15" customHeight="1" x14ac:dyDescent="0.45">
      <c r="B5" s="5"/>
      <c r="G5" s="9"/>
      <c r="H5" s="9"/>
      <c r="I5" s="9"/>
      <c r="J5" s="9"/>
      <c r="K5" s="9"/>
      <c r="L5" s="9"/>
      <c r="M5" s="9"/>
      <c r="N5" s="9"/>
    </row>
    <row r="6" spans="1:15" ht="15" customHeight="1" x14ac:dyDescent="0.45">
      <c r="B6" s="5" t="s">
        <v>266</v>
      </c>
      <c r="G6" s="9"/>
      <c r="H6" s="9"/>
      <c r="I6" s="9"/>
      <c r="J6" s="9"/>
      <c r="K6" s="9"/>
      <c r="L6" s="9"/>
      <c r="M6" s="9"/>
      <c r="N6" s="9"/>
    </row>
    <row r="7" spans="1:15" ht="15" customHeight="1" x14ac:dyDescent="0.45">
      <c r="B7" s="5" t="s">
        <v>267</v>
      </c>
      <c r="G7" s="9"/>
      <c r="H7" s="9"/>
      <c r="I7" s="9"/>
      <c r="J7" s="9"/>
      <c r="K7" s="9"/>
      <c r="L7" s="9"/>
      <c r="M7" s="9"/>
      <c r="N7" s="9"/>
    </row>
    <row r="8" spans="1:15" ht="15" customHeight="1" x14ac:dyDescent="0.45">
      <c r="L8" s="8"/>
      <c r="M8" s="8"/>
      <c r="N8" s="8"/>
      <c r="O8" s="8"/>
    </row>
    <row r="9" spans="1:15" ht="15" customHeight="1" x14ac:dyDescent="0.45">
      <c r="B9" s="6" t="s">
        <v>538</v>
      </c>
      <c r="D9" s="7"/>
      <c r="E9" s="7"/>
      <c r="F9" s="7"/>
      <c r="G9" s="7"/>
      <c r="H9" s="7"/>
      <c r="I9" s="7"/>
      <c r="J9" s="7"/>
      <c r="K9" s="7"/>
      <c r="L9" s="7"/>
      <c r="M9" s="7"/>
      <c r="N9" s="7"/>
      <c r="O9" s="7"/>
    </row>
    <row r="11" spans="1:15" ht="15" customHeight="1" x14ac:dyDescent="0.45">
      <c r="B11" s="7" t="s">
        <v>332</v>
      </c>
      <c r="D11" s="7"/>
      <c r="E11" s="7"/>
      <c r="F11" s="7"/>
      <c r="G11" s="7"/>
      <c r="H11" s="7"/>
      <c r="I11" s="7"/>
      <c r="J11" s="7"/>
      <c r="K11" s="7"/>
      <c r="L11" s="7"/>
      <c r="M11" s="7"/>
      <c r="N11" s="7"/>
      <c r="O11" s="7"/>
    </row>
    <row r="12" spans="1:15" ht="15" customHeight="1" x14ac:dyDescent="0.45">
      <c r="B12" s="7" t="s">
        <v>333</v>
      </c>
    </row>
    <row r="13" spans="1:15" ht="15" customHeight="1" x14ac:dyDescent="0.45">
      <c r="B13" s="7" t="s">
        <v>334</v>
      </c>
    </row>
    <row r="15" spans="1:15" ht="15" customHeight="1" x14ac:dyDescent="0.45">
      <c r="B15" s="6" t="s">
        <v>541</v>
      </c>
      <c r="D15" s="9"/>
      <c r="E15" s="9"/>
      <c r="F15" s="9"/>
      <c r="G15" s="9"/>
      <c r="H15" s="9"/>
      <c r="I15" s="9"/>
      <c r="J15" s="9"/>
      <c r="K15" s="9"/>
      <c r="L15" s="9"/>
      <c r="M15" s="9"/>
      <c r="N15" s="9"/>
      <c r="O15" s="9"/>
    </row>
    <row r="17" spans="1:15" ht="15" customHeight="1" x14ac:dyDescent="0.45">
      <c r="B17" s="7" t="s">
        <v>360</v>
      </c>
      <c r="D17" s="9"/>
      <c r="E17" s="9"/>
      <c r="F17" s="9"/>
      <c r="G17" s="9"/>
      <c r="H17" s="9"/>
      <c r="I17" s="9"/>
      <c r="J17" s="9"/>
      <c r="K17" s="9"/>
      <c r="L17" s="9"/>
      <c r="M17" s="9"/>
      <c r="N17" s="9"/>
      <c r="O17" s="9"/>
    </row>
    <row r="18" spans="1:15" ht="15" customHeight="1" x14ac:dyDescent="0.45">
      <c r="B18" s="7" t="s">
        <v>361</v>
      </c>
      <c r="D18" s="7"/>
      <c r="E18" s="7"/>
      <c r="F18" s="7"/>
      <c r="G18" s="7"/>
      <c r="H18" s="7"/>
      <c r="I18" s="7"/>
      <c r="J18" s="7"/>
      <c r="K18" s="7"/>
      <c r="L18" s="7"/>
      <c r="M18" s="7"/>
      <c r="N18" s="7"/>
      <c r="O18" s="7"/>
    </row>
    <row r="19" spans="1:15" ht="15" customHeight="1" x14ac:dyDescent="0.45">
      <c r="B19" s="7" t="s">
        <v>362</v>
      </c>
      <c r="D19" s="7"/>
      <c r="E19" s="7"/>
      <c r="F19" s="7"/>
      <c r="G19" s="7"/>
      <c r="H19" s="7"/>
      <c r="I19" s="7"/>
      <c r="J19" s="7"/>
      <c r="K19" s="7"/>
      <c r="L19" s="7"/>
      <c r="M19" s="7"/>
      <c r="N19" s="7"/>
      <c r="O19" s="7"/>
    </row>
    <row r="20" spans="1:15" ht="15" customHeight="1" x14ac:dyDescent="0.45">
      <c r="B20" s="7" t="s">
        <v>363</v>
      </c>
      <c r="D20" s="7"/>
      <c r="E20" s="7"/>
      <c r="F20" s="7"/>
      <c r="G20" s="7"/>
      <c r="H20" s="7"/>
      <c r="I20" s="7"/>
      <c r="J20" s="7"/>
      <c r="K20" s="7"/>
      <c r="L20" s="7"/>
      <c r="M20" s="7"/>
      <c r="N20" s="7"/>
      <c r="O20" s="7"/>
    </row>
    <row r="21" spans="1:15" ht="15" customHeight="1" x14ac:dyDescent="0.45">
      <c r="B21" s="7" t="s">
        <v>364</v>
      </c>
      <c r="D21" s="7"/>
      <c r="E21" s="7"/>
      <c r="F21" s="7"/>
      <c r="G21" s="7"/>
      <c r="H21" s="7"/>
      <c r="I21" s="7"/>
      <c r="J21" s="7"/>
      <c r="K21" s="7"/>
      <c r="L21" s="7"/>
      <c r="M21" s="7"/>
      <c r="N21" s="7"/>
      <c r="O21" s="7"/>
    </row>
    <row r="22" spans="1:15" ht="15" customHeight="1" x14ac:dyDescent="0.45">
      <c r="C22" s="7"/>
      <c r="D22" s="9"/>
      <c r="E22" s="9"/>
      <c r="F22" s="9"/>
      <c r="G22" s="9"/>
      <c r="H22" s="9"/>
      <c r="I22" s="9"/>
      <c r="J22" s="9"/>
      <c r="K22" s="9"/>
      <c r="L22" s="9"/>
      <c r="M22" s="9"/>
      <c r="N22" s="9"/>
      <c r="O22" s="9"/>
    </row>
    <row r="23" spans="1:15" ht="15" customHeight="1" thickBot="1" x14ac:dyDescent="0.5">
      <c r="A23" s="10" t="s">
        <v>341</v>
      </c>
      <c r="B23" s="10"/>
      <c r="C23" s="10"/>
      <c r="D23" s="10"/>
      <c r="E23" s="10"/>
      <c r="F23" s="11"/>
      <c r="G23" s="11"/>
      <c r="H23" s="11"/>
      <c r="I23" s="11"/>
      <c r="J23" s="11"/>
      <c r="K23" s="11"/>
      <c r="L23" s="11"/>
      <c r="M23" s="12"/>
      <c r="N23" s="12"/>
      <c r="O23" s="12" t="s">
        <v>275</v>
      </c>
    </row>
    <row r="24" spans="1:15" ht="15" customHeight="1" thickTop="1" x14ac:dyDescent="0.45">
      <c r="A24" s="272" t="s">
        <v>224</v>
      </c>
      <c r="B24" s="272"/>
      <c r="C24" s="272"/>
      <c r="D24" s="259" t="s">
        <v>49</v>
      </c>
      <c r="E24" s="261"/>
      <c r="F24" s="259" t="s">
        <v>365</v>
      </c>
      <c r="G24" s="261"/>
      <c r="H24" s="259" t="s">
        <v>366</v>
      </c>
      <c r="I24" s="261"/>
      <c r="J24" s="259" t="s">
        <v>367</v>
      </c>
      <c r="K24" s="261"/>
      <c r="L24" s="259" t="s">
        <v>221</v>
      </c>
      <c r="M24" s="261"/>
      <c r="N24" s="259" t="s">
        <v>91</v>
      </c>
      <c r="O24" s="260"/>
    </row>
    <row r="25" spans="1:15" ht="15" customHeight="1" x14ac:dyDescent="0.45">
      <c r="A25" s="273" t="s">
        <v>368</v>
      </c>
      <c r="B25" s="273"/>
      <c r="C25" s="273"/>
      <c r="D25" s="155" t="s">
        <v>348</v>
      </c>
      <c r="E25" s="155" t="s">
        <v>252</v>
      </c>
      <c r="F25" s="155" t="s">
        <v>348</v>
      </c>
      <c r="G25" s="155" t="s">
        <v>252</v>
      </c>
      <c r="H25" s="155" t="s">
        <v>348</v>
      </c>
      <c r="I25" s="155" t="s">
        <v>252</v>
      </c>
      <c r="J25" s="155" t="s">
        <v>348</v>
      </c>
      <c r="K25" s="155" t="s">
        <v>252</v>
      </c>
      <c r="L25" s="155" t="s">
        <v>348</v>
      </c>
      <c r="M25" s="155" t="s">
        <v>252</v>
      </c>
      <c r="N25" s="155" t="s">
        <v>348</v>
      </c>
      <c r="O25" s="156" t="s">
        <v>252</v>
      </c>
    </row>
    <row r="26" spans="1:15" ht="15" customHeight="1" x14ac:dyDescent="0.45">
      <c r="D26" s="184"/>
      <c r="E26" s="190"/>
      <c r="F26" s="190"/>
      <c r="G26" s="190"/>
      <c r="H26" s="190"/>
      <c r="I26" s="190"/>
      <c r="J26" s="190"/>
      <c r="K26" s="190"/>
      <c r="L26" s="190"/>
      <c r="M26" s="190"/>
      <c r="N26" s="190"/>
      <c r="O26" s="190"/>
    </row>
    <row r="27" spans="1:15" ht="15" customHeight="1" x14ac:dyDescent="0.45">
      <c r="C27" s="129" t="s">
        <v>283</v>
      </c>
      <c r="D27" s="181">
        <v>9101</v>
      </c>
      <c r="E27" s="181">
        <v>667466</v>
      </c>
      <c r="F27" s="181">
        <v>8126</v>
      </c>
      <c r="G27" s="181">
        <v>573333</v>
      </c>
      <c r="H27" s="181" t="s">
        <v>60</v>
      </c>
      <c r="I27" s="181" t="s">
        <v>60</v>
      </c>
      <c r="J27" s="181">
        <v>688</v>
      </c>
      <c r="K27" s="181">
        <v>74665</v>
      </c>
      <c r="L27" s="181" t="s">
        <v>60</v>
      </c>
      <c r="M27" s="181" t="s">
        <v>60</v>
      </c>
      <c r="N27" s="181">
        <v>287</v>
      </c>
      <c r="O27" s="181">
        <v>19468</v>
      </c>
    </row>
    <row r="28" spans="1:15" ht="15" customHeight="1" x14ac:dyDescent="0.45">
      <c r="C28" s="129" t="s">
        <v>233</v>
      </c>
      <c r="D28" s="181">
        <v>9130</v>
      </c>
      <c r="E28" s="181">
        <v>657029</v>
      </c>
      <c r="F28" s="181">
        <v>8277</v>
      </c>
      <c r="G28" s="181">
        <v>574955</v>
      </c>
      <c r="H28" s="181" t="s">
        <v>60</v>
      </c>
      <c r="I28" s="181" t="s">
        <v>60</v>
      </c>
      <c r="J28" s="181">
        <v>621</v>
      </c>
      <c r="K28" s="181">
        <v>65256</v>
      </c>
      <c r="L28" s="181" t="s">
        <v>60</v>
      </c>
      <c r="M28" s="181" t="s">
        <v>60</v>
      </c>
      <c r="N28" s="181">
        <v>232</v>
      </c>
      <c r="O28" s="181">
        <v>16818</v>
      </c>
    </row>
    <row r="29" spans="1:15" ht="15" customHeight="1" x14ac:dyDescent="0.45">
      <c r="B29" s="6" t="s">
        <v>369</v>
      </c>
      <c r="C29" s="140"/>
      <c r="D29" s="181"/>
      <c r="E29" s="181"/>
      <c r="F29" s="181"/>
      <c r="G29" s="181"/>
      <c r="H29" s="181"/>
      <c r="I29" s="181"/>
      <c r="J29" s="181"/>
      <c r="K29" s="181"/>
      <c r="L29" s="181"/>
      <c r="M29" s="181"/>
      <c r="N29" s="181"/>
      <c r="O29" s="181"/>
    </row>
    <row r="30" spans="1:15" ht="15" customHeight="1" x14ac:dyDescent="0.45">
      <c r="C30" s="19" t="s">
        <v>355</v>
      </c>
      <c r="D30" s="181">
        <v>1232</v>
      </c>
      <c r="E30" s="181">
        <v>147284</v>
      </c>
      <c r="F30" s="181">
        <v>1110</v>
      </c>
      <c r="G30" s="181">
        <v>132778</v>
      </c>
      <c r="H30" s="181" t="s">
        <v>60</v>
      </c>
      <c r="I30" s="181" t="s">
        <v>60</v>
      </c>
      <c r="J30" s="181">
        <v>77</v>
      </c>
      <c r="K30" s="181">
        <v>9195</v>
      </c>
      <c r="L30" s="181" t="s">
        <v>60</v>
      </c>
      <c r="M30" s="181" t="s">
        <v>60</v>
      </c>
      <c r="N30" s="181">
        <v>45</v>
      </c>
      <c r="O30" s="181">
        <v>5311</v>
      </c>
    </row>
    <row r="31" spans="1:15" ht="15" customHeight="1" x14ac:dyDescent="0.45">
      <c r="C31" s="19" t="s">
        <v>356</v>
      </c>
      <c r="D31" s="181">
        <v>4811</v>
      </c>
      <c r="E31" s="181">
        <v>222161</v>
      </c>
      <c r="F31" s="181">
        <v>4666</v>
      </c>
      <c r="G31" s="181">
        <v>216027</v>
      </c>
      <c r="H31" s="181" t="s">
        <v>60</v>
      </c>
      <c r="I31" s="181" t="s">
        <v>60</v>
      </c>
      <c r="J31" s="181">
        <v>38</v>
      </c>
      <c r="K31" s="181">
        <v>1543</v>
      </c>
      <c r="L31" s="181" t="s">
        <v>60</v>
      </c>
      <c r="M31" s="181" t="s">
        <v>60</v>
      </c>
      <c r="N31" s="181">
        <v>107</v>
      </c>
      <c r="O31" s="181">
        <v>4591</v>
      </c>
    </row>
    <row r="32" spans="1:15" ht="15" customHeight="1" x14ac:dyDescent="0.45">
      <c r="C32" s="19" t="s">
        <v>118</v>
      </c>
      <c r="D32" s="181">
        <v>87</v>
      </c>
      <c r="E32" s="181">
        <v>3433</v>
      </c>
      <c r="F32" s="181">
        <v>87</v>
      </c>
      <c r="G32" s="181">
        <v>3433</v>
      </c>
      <c r="H32" s="181" t="s">
        <v>60</v>
      </c>
      <c r="I32" s="181" t="s">
        <v>60</v>
      </c>
      <c r="J32" s="181" t="s">
        <v>60</v>
      </c>
      <c r="K32" s="181" t="s">
        <v>60</v>
      </c>
      <c r="L32" s="181" t="s">
        <v>60</v>
      </c>
      <c r="M32" s="181" t="s">
        <v>60</v>
      </c>
      <c r="N32" s="181" t="s">
        <v>60</v>
      </c>
      <c r="O32" s="181" t="s">
        <v>60</v>
      </c>
    </row>
    <row r="33" spans="1:15" ht="15" customHeight="1" x14ac:dyDescent="0.45">
      <c r="C33" s="19" t="s">
        <v>357</v>
      </c>
      <c r="D33" s="181">
        <v>3000</v>
      </c>
      <c r="E33" s="181">
        <v>284151</v>
      </c>
      <c r="F33" s="181">
        <v>2414</v>
      </c>
      <c r="G33" s="181">
        <v>222717</v>
      </c>
      <c r="H33" s="181" t="s">
        <v>60</v>
      </c>
      <c r="I33" s="181" t="s">
        <v>60</v>
      </c>
      <c r="J33" s="181">
        <v>506</v>
      </c>
      <c r="K33" s="181">
        <v>54518</v>
      </c>
      <c r="L33" s="181" t="s">
        <v>60</v>
      </c>
      <c r="M33" s="181" t="s">
        <v>60</v>
      </c>
      <c r="N33" s="181">
        <v>80</v>
      </c>
      <c r="O33" s="181">
        <v>6916</v>
      </c>
    </row>
    <row r="34" spans="1:15" ht="15" customHeight="1" x14ac:dyDescent="0.45">
      <c r="B34" s="6" t="s">
        <v>322</v>
      </c>
      <c r="C34" s="19"/>
      <c r="D34" s="181"/>
      <c r="E34" s="181"/>
      <c r="F34" s="181"/>
      <c r="G34" s="181"/>
      <c r="H34" s="181"/>
      <c r="I34" s="181"/>
      <c r="J34" s="181"/>
      <c r="K34" s="181"/>
      <c r="L34" s="181"/>
      <c r="M34" s="181"/>
      <c r="N34" s="181"/>
      <c r="O34" s="181"/>
    </row>
    <row r="35" spans="1:15" ht="15" customHeight="1" x14ac:dyDescent="0.45">
      <c r="C35" s="19" t="s">
        <v>59</v>
      </c>
      <c r="D35" s="181">
        <v>1157</v>
      </c>
      <c r="E35" s="181">
        <v>72815</v>
      </c>
      <c r="F35" s="181">
        <v>1125</v>
      </c>
      <c r="G35" s="181">
        <v>69115</v>
      </c>
      <c r="H35" s="181" t="s">
        <v>60</v>
      </c>
      <c r="I35" s="181" t="s">
        <v>60</v>
      </c>
      <c r="J35" s="181">
        <v>30</v>
      </c>
      <c r="K35" s="181">
        <v>3501</v>
      </c>
      <c r="L35" s="181" t="s">
        <v>60</v>
      </c>
      <c r="M35" s="181" t="s">
        <v>60</v>
      </c>
      <c r="N35" s="181">
        <v>2</v>
      </c>
      <c r="O35" s="181">
        <v>199</v>
      </c>
    </row>
    <row r="36" spans="1:15" ht="15" customHeight="1" x14ac:dyDescent="0.45">
      <c r="C36" s="19" t="s">
        <v>61</v>
      </c>
      <c r="D36" s="181">
        <v>888</v>
      </c>
      <c r="E36" s="181">
        <v>60730</v>
      </c>
      <c r="F36" s="181">
        <v>786</v>
      </c>
      <c r="G36" s="181">
        <v>49906</v>
      </c>
      <c r="H36" s="181" t="s">
        <v>60</v>
      </c>
      <c r="I36" s="181" t="s">
        <v>60</v>
      </c>
      <c r="J36" s="181">
        <v>90</v>
      </c>
      <c r="K36" s="181">
        <v>10119</v>
      </c>
      <c r="L36" s="181" t="s">
        <v>60</v>
      </c>
      <c r="M36" s="181" t="s">
        <v>60</v>
      </c>
      <c r="N36" s="181">
        <v>12</v>
      </c>
      <c r="O36" s="181">
        <v>705</v>
      </c>
    </row>
    <row r="37" spans="1:15" ht="15" customHeight="1" x14ac:dyDescent="0.45">
      <c r="C37" s="19" t="s">
        <v>62</v>
      </c>
      <c r="D37" s="181">
        <v>1359</v>
      </c>
      <c r="E37" s="181">
        <v>98092</v>
      </c>
      <c r="F37" s="181">
        <v>1299</v>
      </c>
      <c r="G37" s="181">
        <v>92090</v>
      </c>
      <c r="H37" s="181" t="s">
        <v>60</v>
      </c>
      <c r="I37" s="181" t="s">
        <v>60</v>
      </c>
      <c r="J37" s="181">
        <v>39</v>
      </c>
      <c r="K37" s="181">
        <v>4255</v>
      </c>
      <c r="L37" s="181" t="s">
        <v>60</v>
      </c>
      <c r="M37" s="181" t="s">
        <v>60</v>
      </c>
      <c r="N37" s="181">
        <v>21</v>
      </c>
      <c r="O37" s="181">
        <v>1747</v>
      </c>
    </row>
    <row r="38" spans="1:15" ht="15" customHeight="1" x14ac:dyDescent="0.45">
      <c r="C38" s="19" t="s">
        <v>63</v>
      </c>
      <c r="D38" s="181">
        <v>1736</v>
      </c>
      <c r="E38" s="181">
        <v>119773</v>
      </c>
      <c r="F38" s="181">
        <v>1607</v>
      </c>
      <c r="G38" s="181">
        <v>106852</v>
      </c>
      <c r="H38" s="181" t="s">
        <v>60</v>
      </c>
      <c r="I38" s="181" t="s">
        <v>60</v>
      </c>
      <c r="J38" s="181">
        <v>57</v>
      </c>
      <c r="K38" s="181">
        <v>6400</v>
      </c>
      <c r="L38" s="181" t="s">
        <v>60</v>
      </c>
      <c r="M38" s="181" t="s">
        <v>60</v>
      </c>
      <c r="N38" s="181">
        <v>72</v>
      </c>
      <c r="O38" s="181">
        <v>6521</v>
      </c>
    </row>
    <row r="39" spans="1:15" ht="15" customHeight="1" x14ac:dyDescent="0.45">
      <c r="C39" s="19" t="s">
        <v>64</v>
      </c>
      <c r="D39" s="181">
        <v>2076</v>
      </c>
      <c r="E39" s="181">
        <v>154058</v>
      </c>
      <c r="F39" s="181">
        <v>1824</v>
      </c>
      <c r="G39" s="181">
        <v>132462</v>
      </c>
      <c r="H39" s="181" t="s">
        <v>60</v>
      </c>
      <c r="I39" s="181" t="s">
        <v>60</v>
      </c>
      <c r="J39" s="181">
        <v>185</v>
      </c>
      <c r="K39" s="181">
        <v>17518</v>
      </c>
      <c r="L39" s="181" t="s">
        <v>60</v>
      </c>
      <c r="M39" s="181" t="s">
        <v>60</v>
      </c>
      <c r="N39" s="181">
        <v>67</v>
      </c>
      <c r="O39" s="181">
        <v>4078</v>
      </c>
    </row>
    <row r="40" spans="1:15" ht="15" customHeight="1" x14ac:dyDescent="0.45">
      <c r="C40" s="19" t="s">
        <v>65</v>
      </c>
      <c r="D40" s="181">
        <v>566</v>
      </c>
      <c r="E40" s="181">
        <v>50305</v>
      </c>
      <c r="F40" s="181">
        <v>477</v>
      </c>
      <c r="G40" s="181">
        <v>40852</v>
      </c>
      <c r="H40" s="181" t="s">
        <v>60</v>
      </c>
      <c r="I40" s="181" t="s">
        <v>60</v>
      </c>
      <c r="J40" s="181">
        <v>78</v>
      </c>
      <c r="K40" s="181">
        <v>8280</v>
      </c>
      <c r="L40" s="181" t="s">
        <v>60</v>
      </c>
      <c r="M40" s="181" t="s">
        <v>60</v>
      </c>
      <c r="N40" s="181">
        <v>11</v>
      </c>
      <c r="O40" s="181">
        <v>1173</v>
      </c>
    </row>
    <row r="41" spans="1:15" ht="15" customHeight="1" x14ac:dyDescent="0.45">
      <c r="C41" s="19" t="s">
        <v>66</v>
      </c>
      <c r="D41" s="181">
        <v>374</v>
      </c>
      <c r="E41" s="181">
        <v>29933</v>
      </c>
      <c r="F41" s="181">
        <v>319</v>
      </c>
      <c r="G41" s="181">
        <v>25230</v>
      </c>
      <c r="H41" s="181" t="s">
        <v>60</v>
      </c>
      <c r="I41" s="181" t="s">
        <v>60</v>
      </c>
      <c r="J41" s="181">
        <v>39</v>
      </c>
      <c r="K41" s="181">
        <v>4060</v>
      </c>
      <c r="L41" s="181" t="s">
        <v>60</v>
      </c>
      <c r="M41" s="181" t="s">
        <v>60</v>
      </c>
      <c r="N41" s="181">
        <v>16</v>
      </c>
      <c r="O41" s="181">
        <v>643</v>
      </c>
    </row>
    <row r="42" spans="1:15" ht="15" customHeight="1" x14ac:dyDescent="0.45">
      <c r="C42" s="19" t="s">
        <v>67</v>
      </c>
      <c r="D42" s="181">
        <v>974</v>
      </c>
      <c r="E42" s="181">
        <v>71323</v>
      </c>
      <c r="F42" s="181">
        <v>840</v>
      </c>
      <c r="G42" s="181">
        <v>58448</v>
      </c>
      <c r="H42" s="181" t="s">
        <v>60</v>
      </c>
      <c r="I42" s="181" t="s">
        <v>60</v>
      </c>
      <c r="J42" s="181">
        <v>103</v>
      </c>
      <c r="K42" s="181">
        <v>11123</v>
      </c>
      <c r="L42" s="181" t="s">
        <v>60</v>
      </c>
      <c r="M42" s="181" t="s">
        <v>60</v>
      </c>
      <c r="N42" s="181">
        <v>31</v>
      </c>
      <c r="O42" s="181">
        <v>1752</v>
      </c>
    </row>
    <row r="43" spans="1:15" ht="15" customHeight="1" x14ac:dyDescent="0.45">
      <c r="A43" s="13"/>
      <c r="B43" s="13"/>
      <c r="C43" s="150"/>
      <c r="D43" s="191"/>
      <c r="E43" s="191"/>
      <c r="F43" s="191"/>
      <c r="G43" s="191"/>
      <c r="H43" s="191"/>
      <c r="I43" s="191"/>
      <c r="J43" s="191"/>
      <c r="K43" s="191"/>
      <c r="L43" s="191"/>
      <c r="M43" s="191"/>
      <c r="N43" s="191"/>
      <c r="O43" s="191"/>
    </row>
  </sheetData>
  <mergeCells count="1">
    <mergeCell ref="A1:C1"/>
  </mergeCells>
  <phoneticPr fontId="3"/>
  <hyperlinks>
    <hyperlink ref="A1" location="目次!A1" display="リンク" xr:uid="{BB54F89C-1FF6-41AE-A57B-63BABC03B6F2}"/>
  </hyperlinks>
  <pageMargins left="0.59055118110236227" right="0.59055118110236227" top="0.39370078740157483" bottom="0.39370078740157483" header="0.51181102362204722" footer="0.51181102362204722"/>
  <pageSetup paperSize="9" scale="59"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B3F575-2B7A-4827-AD88-6EE2A1C33FF7}">
  <sheetPr codeName="Sheet12">
    <pageSetUpPr fitToPage="1"/>
  </sheetPr>
  <dimension ref="A1:L29"/>
  <sheetViews>
    <sheetView showGridLines="0" zoomScaleNormal="100" zoomScaleSheetLayoutView="55" workbookViewId="0">
      <selection sqref="A1:C1"/>
    </sheetView>
  </sheetViews>
  <sheetFormatPr defaultColWidth="8" defaultRowHeight="15" customHeight="1" x14ac:dyDescent="0.45"/>
  <cols>
    <col min="1" max="2" width="1.8984375" style="6" customWidth="1"/>
    <col min="3" max="3" width="9.59765625" style="6" customWidth="1"/>
    <col min="4" max="12" width="13.19921875" style="6" customWidth="1"/>
    <col min="13" max="16384" width="8" style="6"/>
  </cols>
  <sheetData>
    <row r="1" spans="1:12" ht="15" customHeight="1" x14ac:dyDescent="0.45">
      <c r="A1" s="321" t="s">
        <v>588</v>
      </c>
      <c r="B1" s="321"/>
      <c r="C1" s="321"/>
      <c r="D1" s="7"/>
      <c r="E1" s="7"/>
      <c r="F1" s="7"/>
      <c r="G1" s="7"/>
    </row>
    <row r="2" spans="1:12" ht="15" customHeight="1" x14ac:dyDescent="0.45">
      <c r="B2" s="5" t="s">
        <v>528</v>
      </c>
      <c r="D2" s="7"/>
      <c r="E2" s="7"/>
      <c r="F2" s="7"/>
      <c r="G2" s="7"/>
    </row>
    <row r="3" spans="1:12" ht="15" customHeight="1" x14ac:dyDescent="0.45">
      <c r="B3" s="7"/>
      <c r="D3" s="7"/>
      <c r="E3" s="7"/>
      <c r="F3" s="7"/>
      <c r="G3" s="7"/>
    </row>
    <row r="4" spans="1:12" ht="15" customHeight="1" x14ac:dyDescent="0.45">
      <c r="B4" s="7" t="s">
        <v>45</v>
      </c>
      <c r="D4" s="7"/>
      <c r="E4" s="7"/>
      <c r="F4" s="7"/>
      <c r="G4" s="7"/>
      <c r="H4" s="7"/>
      <c r="I4" s="7"/>
      <c r="J4" s="7"/>
      <c r="K4" s="7"/>
      <c r="L4" s="7"/>
    </row>
    <row r="5" spans="1:12" ht="15" customHeight="1" x14ac:dyDescent="0.45">
      <c r="B5" s="7"/>
      <c r="D5" s="7"/>
      <c r="E5" s="7"/>
      <c r="F5" s="7"/>
      <c r="G5" s="7"/>
      <c r="H5" s="7"/>
      <c r="I5" s="7"/>
      <c r="J5" s="7"/>
      <c r="K5" s="7"/>
      <c r="L5" s="7"/>
    </row>
    <row r="6" spans="1:12" ht="15" customHeight="1" x14ac:dyDescent="0.45">
      <c r="B6" s="6" t="s">
        <v>46</v>
      </c>
    </row>
    <row r="7" spans="1:12" ht="15" customHeight="1" x14ac:dyDescent="0.45">
      <c r="B7" s="6" t="s">
        <v>47</v>
      </c>
    </row>
    <row r="8" spans="1:12" ht="15" customHeight="1" x14ac:dyDescent="0.45">
      <c r="B8" s="6" t="s">
        <v>370</v>
      </c>
    </row>
    <row r="9" spans="1:12" ht="15" customHeight="1" x14ac:dyDescent="0.45">
      <c r="B9" s="7"/>
      <c r="D9" s="7"/>
      <c r="E9" s="7"/>
      <c r="F9" s="7"/>
      <c r="G9" s="7"/>
      <c r="H9" s="7"/>
      <c r="I9" s="7"/>
      <c r="J9" s="7"/>
      <c r="K9" s="7"/>
      <c r="L9" s="7"/>
    </row>
    <row r="10" spans="1:12" ht="15" customHeight="1" x14ac:dyDescent="0.45">
      <c r="B10" s="6" t="s">
        <v>557</v>
      </c>
    </row>
    <row r="11" spans="1:12" ht="15" customHeight="1" x14ac:dyDescent="0.45">
      <c r="C11" s="8"/>
      <c r="D11" s="8"/>
      <c r="E11" s="8"/>
      <c r="F11" s="8"/>
      <c r="G11" s="8"/>
      <c r="H11" s="8"/>
      <c r="I11" s="8"/>
      <c r="J11" s="8"/>
      <c r="K11" s="8"/>
      <c r="L11" s="8"/>
    </row>
    <row r="12" spans="1:12" ht="15" customHeight="1" thickBot="1" x14ac:dyDescent="0.5">
      <c r="A12" s="11"/>
      <c r="B12" s="11"/>
      <c r="C12" s="11"/>
      <c r="D12" s="10"/>
      <c r="E12" s="10"/>
      <c r="F12" s="11"/>
      <c r="G12" s="11"/>
      <c r="H12" s="11"/>
      <c r="I12" s="12"/>
      <c r="J12" s="11"/>
      <c r="K12" s="11"/>
      <c r="L12" s="12" t="s">
        <v>558</v>
      </c>
    </row>
    <row r="13" spans="1:12" ht="27" thickTop="1" x14ac:dyDescent="0.45">
      <c r="A13" s="262" t="s">
        <v>224</v>
      </c>
      <c r="B13" s="262"/>
      <c r="C13" s="256"/>
      <c r="D13" s="259" t="s">
        <v>48</v>
      </c>
      <c r="E13" s="260"/>
      <c r="F13" s="260"/>
      <c r="G13" s="260"/>
      <c r="H13" s="260"/>
      <c r="I13" s="260"/>
      <c r="J13" s="260"/>
      <c r="K13" s="261"/>
      <c r="L13" s="177" t="s">
        <v>371</v>
      </c>
    </row>
    <row r="14" spans="1:12" ht="15" customHeight="1" x14ac:dyDescent="0.45">
      <c r="A14" s="303" t="s">
        <v>345</v>
      </c>
      <c r="B14" s="303"/>
      <c r="C14" s="304"/>
      <c r="D14" s="297" t="s">
        <v>49</v>
      </c>
      <c r="E14" s="269" t="s">
        <v>50</v>
      </c>
      <c r="F14" s="270"/>
      <c r="G14" s="271"/>
      <c r="H14" s="269" t="s">
        <v>51</v>
      </c>
      <c r="I14" s="270"/>
      <c r="J14" s="270"/>
      <c r="K14" s="271"/>
      <c r="L14" s="185"/>
    </row>
    <row r="15" spans="1:12" ht="15" customHeight="1" x14ac:dyDescent="0.45">
      <c r="A15" s="13"/>
      <c r="B15" s="13"/>
      <c r="C15" s="150"/>
      <c r="D15" s="165"/>
      <c r="E15" s="155" t="s">
        <v>49</v>
      </c>
      <c r="F15" s="155" t="s">
        <v>52</v>
      </c>
      <c r="G15" s="155" t="s">
        <v>53</v>
      </c>
      <c r="H15" s="155" t="s">
        <v>49</v>
      </c>
      <c r="I15" s="155" t="s">
        <v>54</v>
      </c>
      <c r="J15" s="155" t="s">
        <v>55</v>
      </c>
      <c r="K15" s="155" t="s">
        <v>56</v>
      </c>
      <c r="L15" s="178"/>
    </row>
    <row r="16" spans="1:12" ht="15" customHeight="1" x14ac:dyDescent="0.45">
      <c r="D16" s="180"/>
      <c r="E16" s="186"/>
      <c r="F16" s="186"/>
      <c r="G16" s="186"/>
      <c r="H16" s="186"/>
      <c r="I16" s="186"/>
      <c r="J16" s="186"/>
      <c r="K16" s="186"/>
      <c r="L16" s="186"/>
    </row>
    <row r="17" spans="1:12" ht="15" customHeight="1" x14ac:dyDescent="0.45">
      <c r="C17" s="187" t="s">
        <v>57</v>
      </c>
      <c r="D17" s="180">
        <v>591070</v>
      </c>
      <c r="E17" s="181">
        <v>505110</v>
      </c>
      <c r="F17" s="181">
        <v>502270</v>
      </c>
      <c r="G17" s="181">
        <v>2840</v>
      </c>
      <c r="H17" s="181">
        <v>85960</v>
      </c>
      <c r="I17" s="181">
        <v>1530</v>
      </c>
      <c r="J17" s="181">
        <v>83410</v>
      </c>
      <c r="K17" s="181">
        <v>1010</v>
      </c>
      <c r="L17" s="181">
        <v>480</v>
      </c>
    </row>
    <row r="18" spans="1:12" ht="15" customHeight="1" x14ac:dyDescent="0.45">
      <c r="C18" s="187" t="s">
        <v>58</v>
      </c>
      <c r="D18" s="180">
        <v>612100</v>
      </c>
      <c r="E18" s="181">
        <v>537000</v>
      </c>
      <c r="F18" s="181">
        <v>534500</v>
      </c>
      <c r="G18" s="181">
        <v>2500</v>
      </c>
      <c r="H18" s="181">
        <v>75100</v>
      </c>
      <c r="I18" s="181">
        <v>1700</v>
      </c>
      <c r="J18" s="181">
        <v>73000</v>
      </c>
      <c r="K18" s="181">
        <v>400</v>
      </c>
      <c r="L18" s="181">
        <v>300</v>
      </c>
    </row>
    <row r="19" spans="1:12" ht="15" customHeight="1" x14ac:dyDescent="0.45">
      <c r="C19" s="188"/>
      <c r="D19" s="180"/>
      <c r="E19" s="181"/>
      <c r="F19" s="181"/>
      <c r="G19" s="181"/>
      <c r="H19" s="181"/>
      <c r="I19" s="181"/>
      <c r="J19" s="181"/>
      <c r="K19" s="181"/>
      <c r="L19" s="181"/>
    </row>
    <row r="20" spans="1:12" ht="15" customHeight="1" x14ac:dyDescent="0.45">
      <c r="B20" s="6" t="s">
        <v>59</v>
      </c>
      <c r="D20" s="180">
        <v>94780</v>
      </c>
      <c r="E20" s="181">
        <v>79420</v>
      </c>
      <c r="F20" s="181">
        <v>79280</v>
      </c>
      <c r="G20" s="181">
        <v>140</v>
      </c>
      <c r="H20" s="181">
        <v>15360</v>
      </c>
      <c r="I20" s="181">
        <v>620</v>
      </c>
      <c r="J20" s="181">
        <v>14740</v>
      </c>
      <c r="K20" s="181" t="s">
        <v>60</v>
      </c>
      <c r="L20" s="181" t="s">
        <v>60</v>
      </c>
    </row>
    <row r="21" spans="1:12" ht="15" customHeight="1" x14ac:dyDescent="0.45">
      <c r="B21" s="6" t="s">
        <v>61</v>
      </c>
      <c r="D21" s="180">
        <v>60830</v>
      </c>
      <c r="E21" s="181">
        <v>52340</v>
      </c>
      <c r="F21" s="181">
        <v>52070</v>
      </c>
      <c r="G21" s="181">
        <v>270</v>
      </c>
      <c r="H21" s="181">
        <v>8490</v>
      </c>
      <c r="I21" s="181">
        <v>60</v>
      </c>
      <c r="J21" s="181">
        <v>8430</v>
      </c>
      <c r="K21" s="181" t="s">
        <v>60</v>
      </c>
      <c r="L21" s="181">
        <v>50</v>
      </c>
    </row>
    <row r="22" spans="1:12" ht="15" customHeight="1" x14ac:dyDescent="0.45">
      <c r="B22" s="6" t="s">
        <v>62</v>
      </c>
      <c r="D22" s="180">
        <v>77820</v>
      </c>
      <c r="E22" s="181">
        <v>68660</v>
      </c>
      <c r="F22" s="181">
        <v>68530</v>
      </c>
      <c r="G22" s="181">
        <v>120</v>
      </c>
      <c r="H22" s="181">
        <v>9160</v>
      </c>
      <c r="I22" s="181">
        <v>330</v>
      </c>
      <c r="J22" s="181">
        <v>8750</v>
      </c>
      <c r="K22" s="181">
        <v>80</v>
      </c>
      <c r="L22" s="181">
        <v>50</v>
      </c>
    </row>
    <row r="23" spans="1:12" ht="15" customHeight="1" x14ac:dyDescent="0.45">
      <c r="B23" s="6" t="s">
        <v>63</v>
      </c>
      <c r="D23" s="180">
        <v>103010</v>
      </c>
      <c r="E23" s="181">
        <v>90500</v>
      </c>
      <c r="F23" s="181">
        <v>89740</v>
      </c>
      <c r="G23" s="181">
        <v>760</v>
      </c>
      <c r="H23" s="181">
        <v>12510</v>
      </c>
      <c r="I23" s="181">
        <v>280</v>
      </c>
      <c r="J23" s="181">
        <v>12160</v>
      </c>
      <c r="K23" s="181">
        <v>70</v>
      </c>
      <c r="L23" s="181">
        <v>60</v>
      </c>
    </row>
    <row r="24" spans="1:12" ht="15" customHeight="1" x14ac:dyDescent="0.45">
      <c r="B24" s="6" t="s">
        <v>64</v>
      </c>
      <c r="D24" s="180">
        <v>110850</v>
      </c>
      <c r="E24" s="181">
        <v>100400</v>
      </c>
      <c r="F24" s="181">
        <v>99840</v>
      </c>
      <c r="G24" s="181">
        <v>560</v>
      </c>
      <c r="H24" s="181">
        <v>10460</v>
      </c>
      <c r="I24" s="181">
        <v>100</v>
      </c>
      <c r="J24" s="181">
        <v>10360</v>
      </c>
      <c r="K24" s="181" t="s">
        <v>60</v>
      </c>
      <c r="L24" s="181">
        <v>50</v>
      </c>
    </row>
    <row r="25" spans="1:12" ht="15" customHeight="1" x14ac:dyDescent="0.45">
      <c r="B25" s="6" t="s">
        <v>65</v>
      </c>
      <c r="D25" s="180">
        <v>65040</v>
      </c>
      <c r="E25" s="181">
        <v>56510</v>
      </c>
      <c r="F25" s="181">
        <v>56340</v>
      </c>
      <c r="G25" s="181">
        <v>170</v>
      </c>
      <c r="H25" s="181">
        <v>8530</v>
      </c>
      <c r="I25" s="181">
        <v>50</v>
      </c>
      <c r="J25" s="181">
        <v>8370</v>
      </c>
      <c r="K25" s="181">
        <v>110</v>
      </c>
      <c r="L25" s="181">
        <v>50</v>
      </c>
    </row>
    <row r="26" spans="1:12" ht="15" customHeight="1" x14ac:dyDescent="0.45">
      <c r="B26" s="6" t="s">
        <v>66</v>
      </c>
      <c r="D26" s="180">
        <v>36520</v>
      </c>
      <c r="E26" s="181">
        <v>32090</v>
      </c>
      <c r="F26" s="181">
        <v>31940</v>
      </c>
      <c r="G26" s="181">
        <v>150</v>
      </c>
      <c r="H26" s="181">
        <v>4430</v>
      </c>
      <c r="I26" s="181">
        <v>50</v>
      </c>
      <c r="J26" s="181">
        <v>4320</v>
      </c>
      <c r="K26" s="181">
        <v>60</v>
      </c>
      <c r="L26" s="181" t="s">
        <v>60</v>
      </c>
    </row>
    <row r="27" spans="1:12" ht="15" customHeight="1" x14ac:dyDescent="0.45">
      <c r="B27" s="6" t="s">
        <v>67</v>
      </c>
      <c r="D27" s="180">
        <v>63270</v>
      </c>
      <c r="E27" s="181">
        <v>57120</v>
      </c>
      <c r="F27" s="181">
        <v>56800</v>
      </c>
      <c r="G27" s="181">
        <v>320</v>
      </c>
      <c r="H27" s="181">
        <v>6150</v>
      </c>
      <c r="I27" s="181">
        <v>180</v>
      </c>
      <c r="J27" s="181">
        <v>5890</v>
      </c>
      <c r="K27" s="181">
        <v>80</v>
      </c>
      <c r="L27" s="181">
        <v>50</v>
      </c>
    </row>
    <row r="28" spans="1:12" ht="15" customHeight="1" x14ac:dyDescent="0.45">
      <c r="A28" s="13"/>
      <c r="B28" s="13"/>
      <c r="C28" s="13"/>
      <c r="D28" s="189"/>
      <c r="E28" s="151"/>
      <c r="F28" s="151"/>
      <c r="G28" s="151"/>
      <c r="H28" s="151"/>
      <c r="I28" s="151"/>
      <c r="J28" s="151"/>
      <c r="K28" s="151"/>
      <c r="L28" s="151"/>
    </row>
    <row r="29" spans="1:12" ht="15" customHeight="1" x14ac:dyDescent="0.45">
      <c r="K29" s="134"/>
      <c r="L29" s="133" t="s">
        <v>68</v>
      </c>
    </row>
  </sheetData>
  <mergeCells count="1">
    <mergeCell ref="A1:C1"/>
  </mergeCells>
  <phoneticPr fontId="3"/>
  <hyperlinks>
    <hyperlink ref="A1" location="目次!A1" display="リンク" xr:uid="{85EFCA31-EC80-4D7E-95DC-DBDB08E26427}"/>
  </hyperlinks>
  <pageMargins left="0.59055118110236227" right="0.59055118110236227" top="0.39370078740157483" bottom="0.39370078740157483" header="0.51181102362204722" footer="0.51181102362204722"/>
  <pageSetup paperSize="9" scale="88"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2DF00C-9690-47B5-B151-7B29C18009FD}">
  <sheetPr codeName="Sheet13">
    <pageSetUpPr fitToPage="1"/>
  </sheetPr>
  <dimension ref="A1:O52"/>
  <sheetViews>
    <sheetView showGridLines="0" zoomScaleNormal="100" zoomScaleSheetLayoutView="55" workbookViewId="0">
      <selection sqref="A1:D1"/>
    </sheetView>
  </sheetViews>
  <sheetFormatPr defaultColWidth="8" defaultRowHeight="15" customHeight="1" x14ac:dyDescent="0.45"/>
  <cols>
    <col min="1" max="3" width="1.8984375" style="6" customWidth="1"/>
    <col min="4" max="4" width="19.69921875" style="6" customWidth="1"/>
    <col min="5" max="15" width="13.19921875" style="6" customWidth="1"/>
    <col min="16" max="16384" width="8" style="6"/>
  </cols>
  <sheetData>
    <row r="1" spans="1:15" ht="15" customHeight="1" x14ac:dyDescent="0.45">
      <c r="A1" s="321" t="s">
        <v>588</v>
      </c>
      <c r="B1" s="321"/>
      <c r="C1" s="321"/>
      <c r="D1" s="321"/>
    </row>
    <row r="2" spans="1:15" ht="15" customHeight="1" x14ac:dyDescent="0.45">
      <c r="A2" s="5"/>
      <c r="B2" s="5" t="s">
        <v>528</v>
      </c>
      <c r="E2" s="7"/>
      <c r="F2" s="7"/>
    </row>
    <row r="3" spans="1:15" ht="15" customHeight="1" x14ac:dyDescent="0.45">
      <c r="A3" s="7"/>
      <c r="B3" s="7"/>
      <c r="E3" s="7"/>
      <c r="F3" s="7"/>
    </row>
    <row r="4" spans="1:15" ht="15" customHeight="1" x14ac:dyDescent="0.45">
      <c r="A4" s="7"/>
      <c r="B4" s="7" t="s">
        <v>45</v>
      </c>
      <c r="E4" s="7"/>
      <c r="F4" s="7"/>
      <c r="G4" s="7"/>
      <c r="H4" s="7"/>
      <c r="I4" s="7"/>
      <c r="J4" s="7"/>
      <c r="K4" s="7"/>
    </row>
    <row r="5" spans="1:15" ht="15" customHeight="1" x14ac:dyDescent="0.45">
      <c r="A5" s="7"/>
      <c r="B5" s="7"/>
      <c r="E5" s="7"/>
      <c r="F5" s="7"/>
      <c r="G5" s="7"/>
      <c r="H5" s="7"/>
      <c r="I5" s="7"/>
      <c r="J5" s="7"/>
      <c r="K5" s="7"/>
    </row>
    <row r="6" spans="1:15" ht="15" customHeight="1" x14ac:dyDescent="0.45">
      <c r="B6" s="6" t="s">
        <v>46</v>
      </c>
    </row>
    <row r="7" spans="1:15" ht="15" customHeight="1" x14ac:dyDescent="0.45">
      <c r="B7" s="6" t="s">
        <v>47</v>
      </c>
    </row>
    <row r="8" spans="1:15" ht="15" customHeight="1" x14ac:dyDescent="0.45">
      <c r="B8" s="6" t="s">
        <v>370</v>
      </c>
    </row>
    <row r="10" spans="1:15" ht="15" customHeight="1" x14ac:dyDescent="0.45">
      <c r="A10" s="7"/>
      <c r="B10" s="7" t="s">
        <v>559</v>
      </c>
    </row>
    <row r="11" spans="1:15" ht="15" customHeight="1" x14ac:dyDescent="0.45">
      <c r="A11" s="7"/>
      <c r="B11" s="7"/>
      <c r="C11" s="7"/>
    </row>
    <row r="12" spans="1:15" ht="15" customHeight="1" thickBot="1" x14ac:dyDescent="0.5">
      <c r="I12" s="7"/>
      <c r="K12" s="8"/>
      <c r="O12" s="8" t="s">
        <v>558</v>
      </c>
    </row>
    <row r="13" spans="1:15" ht="15" customHeight="1" thickTop="1" x14ac:dyDescent="0.45">
      <c r="A13" s="260" t="s">
        <v>69</v>
      </c>
      <c r="B13" s="260"/>
      <c r="C13" s="260"/>
      <c r="D13" s="261"/>
      <c r="E13" s="182" t="s">
        <v>49</v>
      </c>
      <c r="F13" s="182" t="s">
        <v>70</v>
      </c>
      <c r="G13" s="182" t="s">
        <v>71</v>
      </c>
      <c r="H13" s="182" t="s">
        <v>72</v>
      </c>
      <c r="I13" s="182" t="s">
        <v>73</v>
      </c>
      <c r="J13" s="182" t="s">
        <v>74</v>
      </c>
      <c r="K13" s="182" t="s">
        <v>75</v>
      </c>
      <c r="L13" s="182" t="s">
        <v>76</v>
      </c>
      <c r="M13" s="182" t="s">
        <v>77</v>
      </c>
      <c r="N13" s="182" t="s">
        <v>78</v>
      </c>
      <c r="O13" s="183" t="s">
        <v>79</v>
      </c>
    </row>
    <row r="14" spans="1:15" ht="15" customHeight="1" x14ac:dyDescent="0.45">
      <c r="D14" s="135"/>
    </row>
    <row r="15" spans="1:15" ht="15" customHeight="1" x14ac:dyDescent="0.45">
      <c r="B15" s="6" t="s">
        <v>80</v>
      </c>
      <c r="D15" s="19"/>
      <c r="E15" s="184"/>
    </row>
    <row r="16" spans="1:15" ht="15" customHeight="1" x14ac:dyDescent="0.45">
      <c r="D16" s="19" t="s">
        <v>81</v>
      </c>
      <c r="E16" s="180">
        <v>231800</v>
      </c>
      <c r="F16" s="181">
        <v>2800</v>
      </c>
      <c r="G16" s="181">
        <v>41400</v>
      </c>
      <c r="H16" s="181">
        <v>77800</v>
      </c>
      <c r="I16" s="181">
        <v>49000</v>
      </c>
      <c r="J16" s="181">
        <v>34300</v>
      </c>
      <c r="K16" s="181">
        <v>16000</v>
      </c>
      <c r="L16" s="181">
        <v>2400</v>
      </c>
      <c r="M16" s="181">
        <v>1200</v>
      </c>
      <c r="N16" s="181">
        <v>7000</v>
      </c>
      <c r="O16" s="8">
        <v>28.1</v>
      </c>
    </row>
    <row r="17" spans="3:15" ht="15" customHeight="1" x14ac:dyDescent="0.45">
      <c r="D17" s="19" t="s">
        <v>82</v>
      </c>
      <c r="E17" s="180">
        <v>124100</v>
      </c>
      <c r="F17" s="181">
        <v>1900</v>
      </c>
      <c r="G17" s="181">
        <v>17100</v>
      </c>
      <c r="H17" s="181">
        <v>39500</v>
      </c>
      <c r="I17" s="181">
        <v>28800</v>
      </c>
      <c r="J17" s="181">
        <v>22500</v>
      </c>
      <c r="K17" s="181">
        <v>11300</v>
      </c>
      <c r="L17" s="181">
        <v>1800</v>
      </c>
      <c r="M17" s="181">
        <v>700</v>
      </c>
      <c r="N17" s="181">
        <v>500</v>
      </c>
      <c r="O17" s="8">
        <v>31.7</v>
      </c>
    </row>
    <row r="18" spans="3:15" ht="15" customHeight="1" x14ac:dyDescent="0.45">
      <c r="D18" s="19" t="s">
        <v>83</v>
      </c>
      <c r="E18" s="180">
        <v>107700</v>
      </c>
      <c r="F18" s="181">
        <v>900</v>
      </c>
      <c r="G18" s="181">
        <v>24300</v>
      </c>
      <c r="H18" s="181">
        <v>38300</v>
      </c>
      <c r="I18" s="181">
        <v>20200</v>
      </c>
      <c r="J18" s="181">
        <v>11800</v>
      </c>
      <c r="K18" s="181">
        <v>4600</v>
      </c>
      <c r="L18" s="181">
        <v>700</v>
      </c>
      <c r="M18" s="181">
        <v>500</v>
      </c>
      <c r="N18" s="181">
        <v>6400</v>
      </c>
      <c r="O18" s="8">
        <v>25</v>
      </c>
    </row>
    <row r="19" spans="3:15" ht="15" customHeight="1" x14ac:dyDescent="0.45">
      <c r="C19" s="6" t="s">
        <v>59</v>
      </c>
      <c r="D19" s="19"/>
      <c r="E19" s="180"/>
      <c r="F19" s="181"/>
      <c r="G19" s="181"/>
      <c r="H19" s="181"/>
      <c r="I19" s="181"/>
      <c r="J19" s="181"/>
      <c r="K19" s="181"/>
      <c r="L19" s="181"/>
      <c r="M19" s="181"/>
      <c r="N19" s="181"/>
      <c r="O19" s="8"/>
    </row>
    <row r="20" spans="3:15" ht="15" customHeight="1" x14ac:dyDescent="0.45">
      <c r="D20" s="19" t="s">
        <v>81</v>
      </c>
      <c r="E20" s="180">
        <v>31960</v>
      </c>
      <c r="F20" s="181">
        <v>380</v>
      </c>
      <c r="G20" s="181">
        <v>8960</v>
      </c>
      <c r="H20" s="181">
        <v>12750</v>
      </c>
      <c r="I20" s="181">
        <v>4530</v>
      </c>
      <c r="J20" s="181">
        <v>1950</v>
      </c>
      <c r="K20" s="181">
        <v>920</v>
      </c>
      <c r="L20" s="181">
        <v>240</v>
      </c>
      <c r="M20" s="181">
        <v>180</v>
      </c>
      <c r="N20" s="181">
        <v>2060</v>
      </c>
      <c r="O20" s="8">
        <v>21.6</v>
      </c>
    </row>
    <row r="21" spans="3:15" ht="15" customHeight="1" x14ac:dyDescent="0.45">
      <c r="D21" s="19" t="s">
        <v>82</v>
      </c>
      <c r="E21" s="180">
        <v>10450</v>
      </c>
      <c r="F21" s="181">
        <v>220</v>
      </c>
      <c r="G21" s="181">
        <v>2130</v>
      </c>
      <c r="H21" s="181">
        <v>4430</v>
      </c>
      <c r="I21" s="181">
        <v>1990</v>
      </c>
      <c r="J21" s="181">
        <v>900</v>
      </c>
      <c r="K21" s="181">
        <v>460</v>
      </c>
      <c r="L21" s="181">
        <v>140</v>
      </c>
      <c r="M21" s="181">
        <v>110</v>
      </c>
      <c r="N21" s="181">
        <v>70</v>
      </c>
      <c r="O21" s="8">
        <v>24.6</v>
      </c>
    </row>
    <row r="22" spans="3:15" ht="15" customHeight="1" x14ac:dyDescent="0.45">
      <c r="D22" s="19" t="s">
        <v>83</v>
      </c>
      <c r="E22" s="180">
        <v>21510</v>
      </c>
      <c r="F22" s="181">
        <v>160</v>
      </c>
      <c r="G22" s="181">
        <v>6830</v>
      </c>
      <c r="H22" s="181">
        <v>8320</v>
      </c>
      <c r="I22" s="181">
        <v>2540</v>
      </c>
      <c r="J22" s="181">
        <v>1050</v>
      </c>
      <c r="K22" s="181">
        <v>460</v>
      </c>
      <c r="L22" s="181">
        <v>100</v>
      </c>
      <c r="M22" s="181">
        <v>70</v>
      </c>
      <c r="N22" s="181">
        <v>1990</v>
      </c>
      <c r="O22" s="8">
        <v>20</v>
      </c>
    </row>
    <row r="23" spans="3:15" ht="15" customHeight="1" x14ac:dyDescent="0.45">
      <c r="C23" s="6" t="s">
        <v>61</v>
      </c>
      <c r="D23" s="19"/>
      <c r="E23" s="180"/>
      <c r="F23" s="181"/>
      <c r="G23" s="181"/>
      <c r="H23" s="181"/>
      <c r="I23" s="181"/>
      <c r="J23" s="181"/>
      <c r="K23" s="181"/>
      <c r="L23" s="181"/>
      <c r="M23" s="181"/>
      <c r="N23" s="181"/>
      <c r="O23" s="8"/>
    </row>
    <row r="24" spans="3:15" ht="15" customHeight="1" x14ac:dyDescent="0.45">
      <c r="D24" s="19" t="s">
        <v>81</v>
      </c>
      <c r="E24" s="180">
        <v>24050</v>
      </c>
      <c r="F24" s="181">
        <v>280</v>
      </c>
      <c r="G24" s="181">
        <v>3290</v>
      </c>
      <c r="H24" s="181">
        <v>8160</v>
      </c>
      <c r="I24" s="181">
        <v>5940</v>
      </c>
      <c r="J24" s="181">
        <v>3150</v>
      </c>
      <c r="K24" s="181">
        <v>1770</v>
      </c>
      <c r="L24" s="181">
        <v>380</v>
      </c>
      <c r="M24" s="181">
        <v>170</v>
      </c>
      <c r="N24" s="181">
        <v>910</v>
      </c>
      <c r="O24" s="8">
        <v>29.7</v>
      </c>
    </row>
    <row r="25" spans="3:15" ht="15" customHeight="1" x14ac:dyDescent="0.45">
      <c r="D25" s="19" t="s">
        <v>82</v>
      </c>
      <c r="E25" s="180">
        <v>13080</v>
      </c>
      <c r="F25" s="181">
        <v>150</v>
      </c>
      <c r="G25" s="181">
        <v>1280</v>
      </c>
      <c r="H25" s="181">
        <v>4480</v>
      </c>
      <c r="I25" s="181">
        <v>3220</v>
      </c>
      <c r="J25" s="181">
        <v>2160</v>
      </c>
      <c r="K25" s="181">
        <v>1310</v>
      </c>
      <c r="L25" s="181">
        <v>320</v>
      </c>
      <c r="M25" s="181">
        <v>70</v>
      </c>
      <c r="N25" s="181">
        <v>90</v>
      </c>
      <c r="O25" s="8">
        <v>32.700000000000003</v>
      </c>
    </row>
    <row r="26" spans="3:15" ht="15" customHeight="1" x14ac:dyDescent="0.45">
      <c r="D26" s="19" t="s">
        <v>83</v>
      </c>
      <c r="E26" s="180">
        <v>10970</v>
      </c>
      <c r="F26" s="181">
        <v>140</v>
      </c>
      <c r="G26" s="181">
        <v>2010</v>
      </c>
      <c r="H26" s="181">
        <v>3690</v>
      </c>
      <c r="I26" s="181">
        <v>2710</v>
      </c>
      <c r="J26" s="181">
        <v>990</v>
      </c>
      <c r="K26" s="181">
        <v>460</v>
      </c>
      <c r="L26" s="181">
        <v>60</v>
      </c>
      <c r="M26" s="181">
        <v>100</v>
      </c>
      <c r="N26" s="181">
        <v>810</v>
      </c>
      <c r="O26" s="8">
        <v>26.9</v>
      </c>
    </row>
    <row r="27" spans="3:15" ht="15" customHeight="1" x14ac:dyDescent="0.45">
      <c r="C27" s="6" t="s">
        <v>62</v>
      </c>
      <c r="D27" s="19"/>
      <c r="E27" s="180"/>
      <c r="F27" s="181"/>
      <c r="G27" s="181"/>
      <c r="H27" s="181"/>
      <c r="I27" s="181"/>
      <c r="J27" s="181"/>
      <c r="K27" s="181"/>
      <c r="L27" s="181"/>
      <c r="M27" s="181"/>
      <c r="N27" s="181"/>
      <c r="O27" s="8"/>
    </row>
    <row r="28" spans="3:15" ht="15" customHeight="1" x14ac:dyDescent="0.45">
      <c r="D28" s="19" t="s">
        <v>81</v>
      </c>
      <c r="E28" s="180">
        <v>26650</v>
      </c>
      <c r="F28" s="181">
        <v>240</v>
      </c>
      <c r="G28" s="181">
        <v>6340</v>
      </c>
      <c r="H28" s="181">
        <v>11090</v>
      </c>
      <c r="I28" s="181">
        <v>4070</v>
      </c>
      <c r="J28" s="181">
        <v>2080</v>
      </c>
      <c r="K28" s="181">
        <v>1380</v>
      </c>
      <c r="L28" s="181">
        <v>180</v>
      </c>
      <c r="M28" s="181">
        <v>110</v>
      </c>
      <c r="N28" s="181">
        <v>1150</v>
      </c>
      <c r="O28" s="8">
        <v>23.3</v>
      </c>
    </row>
    <row r="29" spans="3:15" ht="15" customHeight="1" x14ac:dyDescent="0.45">
      <c r="D29" s="19" t="s">
        <v>82</v>
      </c>
      <c r="E29" s="180">
        <v>13740</v>
      </c>
      <c r="F29" s="181">
        <v>150</v>
      </c>
      <c r="G29" s="181">
        <v>2640</v>
      </c>
      <c r="H29" s="181">
        <v>5990</v>
      </c>
      <c r="I29" s="181">
        <v>2600</v>
      </c>
      <c r="J29" s="181">
        <v>1260</v>
      </c>
      <c r="K29" s="181">
        <v>850</v>
      </c>
      <c r="L29" s="181">
        <v>150</v>
      </c>
      <c r="M29" s="181">
        <v>100</v>
      </c>
      <c r="N29" s="181">
        <v>10</v>
      </c>
      <c r="O29" s="8">
        <v>25.2</v>
      </c>
    </row>
    <row r="30" spans="3:15" ht="15" customHeight="1" x14ac:dyDescent="0.45">
      <c r="D30" s="19" t="s">
        <v>83</v>
      </c>
      <c r="E30" s="180">
        <v>12910</v>
      </c>
      <c r="F30" s="181">
        <v>90</v>
      </c>
      <c r="G30" s="181">
        <v>3710</v>
      </c>
      <c r="H30" s="181">
        <v>5110</v>
      </c>
      <c r="I30" s="181">
        <v>1470</v>
      </c>
      <c r="J30" s="181">
        <v>820</v>
      </c>
      <c r="K30" s="181">
        <v>530</v>
      </c>
      <c r="L30" s="181">
        <v>30</v>
      </c>
      <c r="M30" s="181">
        <v>10</v>
      </c>
      <c r="N30" s="181">
        <v>1150</v>
      </c>
      <c r="O30" s="8">
        <v>21.1</v>
      </c>
    </row>
    <row r="31" spans="3:15" ht="15" customHeight="1" x14ac:dyDescent="0.45">
      <c r="C31" s="6" t="s">
        <v>63</v>
      </c>
      <c r="D31" s="19"/>
      <c r="E31" s="180"/>
      <c r="F31" s="181"/>
      <c r="G31" s="181"/>
      <c r="H31" s="181"/>
      <c r="I31" s="181"/>
      <c r="J31" s="181"/>
      <c r="K31" s="181"/>
      <c r="L31" s="181"/>
      <c r="M31" s="181"/>
      <c r="N31" s="181"/>
      <c r="O31" s="8"/>
    </row>
    <row r="32" spans="3:15" ht="15" customHeight="1" x14ac:dyDescent="0.45">
      <c r="D32" s="19" t="s">
        <v>81</v>
      </c>
      <c r="E32" s="180">
        <v>39040</v>
      </c>
      <c r="F32" s="181">
        <v>570</v>
      </c>
      <c r="G32" s="181">
        <v>6680</v>
      </c>
      <c r="H32" s="181">
        <v>14620</v>
      </c>
      <c r="I32" s="181">
        <v>9240</v>
      </c>
      <c r="J32" s="181">
        <v>4540</v>
      </c>
      <c r="K32" s="181">
        <v>1710</v>
      </c>
      <c r="L32" s="181">
        <v>330</v>
      </c>
      <c r="M32" s="181">
        <v>240</v>
      </c>
      <c r="N32" s="181">
        <v>1090</v>
      </c>
      <c r="O32" s="8">
        <v>27</v>
      </c>
    </row>
    <row r="33" spans="3:15" ht="15" customHeight="1" x14ac:dyDescent="0.45">
      <c r="D33" s="19" t="s">
        <v>82</v>
      </c>
      <c r="E33" s="180">
        <v>17870</v>
      </c>
      <c r="F33" s="181">
        <v>360</v>
      </c>
      <c r="G33" s="181">
        <v>2740</v>
      </c>
      <c r="H33" s="181">
        <v>6570</v>
      </c>
      <c r="I33" s="181">
        <v>4370</v>
      </c>
      <c r="J33" s="181">
        <v>2390</v>
      </c>
      <c r="K33" s="181">
        <v>970</v>
      </c>
      <c r="L33" s="181">
        <v>270</v>
      </c>
      <c r="M33" s="181">
        <v>120</v>
      </c>
      <c r="N33" s="181">
        <v>90</v>
      </c>
      <c r="O33" s="8">
        <v>28.2</v>
      </c>
    </row>
    <row r="34" spans="3:15" ht="15" customHeight="1" x14ac:dyDescent="0.45">
      <c r="D34" s="19" t="s">
        <v>83</v>
      </c>
      <c r="E34" s="180">
        <v>21170</v>
      </c>
      <c r="F34" s="181">
        <v>210</v>
      </c>
      <c r="G34" s="181">
        <v>3940</v>
      </c>
      <c r="H34" s="181">
        <v>8060</v>
      </c>
      <c r="I34" s="181">
        <v>4870</v>
      </c>
      <c r="J34" s="181">
        <v>2160</v>
      </c>
      <c r="K34" s="181">
        <v>750</v>
      </c>
      <c r="L34" s="181">
        <v>60</v>
      </c>
      <c r="M34" s="181">
        <v>130</v>
      </c>
      <c r="N34" s="181">
        <v>1000</v>
      </c>
      <c r="O34" s="8">
        <v>26</v>
      </c>
    </row>
    <row r="35" spans="3:15" ht="15" customHeight="1" x14ac:dyDescent="0.45">
      <c r="C35" s="6" t="s">
        <v>64</v>
      </c>
      <c r="D35" s="19"/>
      <c r="E35" s="180"/>
      <c r="F35" s="181"/>
      <c r="G35" s="181"/>
      <c r="H35" s="181"/>
      <c r="I35" s="181"/>
      <c r="J35" s="181"/>
      <c r="K35" s="181"/>
      <c r="L35" s="181"/>
      <c r="M35" s="181"/>
      <c r="N35" s="181"/>
      <c r="O35" s="8"/>
    </row>
    <row r="36" spans="3:15" ht="15" customHeight="1" x14ac:dyDescent="0.45">
      <c r="D36" s="19" t="s">
        <v>81</v>
      </c>
      <c r="E36" s="180">
        <v>42700</v>
      </c>
      <c r="F36" s="181">
        <v>500</v>
      </c>
      <c r="G36" s="181">
        <v>5360</v>
      </c>
      <c r="H36" s="181">
        <v>12400</v>
      </c>
      <c r="I36" s="181">
        <v>10900</v>
      </c>
      <c r="J36" s="181">
        <v>8750</v>
      </c>
      <c r="K36" s="181">
        <v>2950</v>
      </c>
      <c r="L36" s="181">
        <v>390</v>
      </c>
      <c r="M36" s="181">
        <v>220</v>
      </c>
      <c r="N36" s="181">
        <v>1240</v>
      </c>
      <c r="O36" s="8">
        <v>33.4</v>
      </c>
    </row>
    <row r="37" spans="3:15" ht="15" customHeight="1" x14ac:dyDescent="0.45">
      <c r="D37" s="19" t="s">
        <v>82</v>
      </c>
      <c r="E37" s="180">
        <v>23340</v>
      </c>
      <c r="F37" s="181">
        <v>440</v>
      </c>
      <c r="G37" s="181">
        <v>2500</v>
      </c>
      <c r="H37" s="181">
        <v>6010</v>
      </c>
      <c r="I37" s="181">
        <v>6150</v>
      </c>
      <c r="J37" s="181">
        <v>5720</v>
      </c>
      <c r="K37" s="181">
        <v>2010</v>
      </c>
      <c r="L37" s="181">
        <v>240</v>
      </c>
      <c r="M37" s="181">
        <v>130</v>
      </c>
      <c r="N37" s="181">
        <v>140</v>
      </c>
      <c r="O37" s="8">
        <v>36.5</v>
      </c>
    </row>
    <row r="38" spans="3:15" ht="15" customHeight="1" x14ac:dyDescent="0.45">
      <c r="D38" s="19" t="s">
        <v>83</v>
      </c>
      <c r="E38" s="180">
        <v>19360</v>
      </c>
      <c r="F38" s="181">
        <v>60</v>
      </c>
      <c r="G38" s="181">
        <v>2860</v>
      </c>
      <c r="H38" s="181">
        <v>6390</v>
      </c>
      <c r="I38" s="181">
        <v>4740</v>
      </c>
      <c r="J38" s="181">
        <v>3030</v>
      </c>
      <c r="K38" s="181">
        <v>940</v>
      </c>
      <c r="L38" s="181">
        <v>140</v>
      </c>
      <c r="M38" s="181">
        <v>90</v>
      </c>
      <c r="N38" s="181">
        <v>1100</v>
      </c>
      <c r="O38" s="8">
        <v>29.6</v>
      </c>
    </row>
    <row r="39" spans="3:15" ht="15" customHeight="1" x14ac:dyDescent="0.45">
      <c r="C39" s="6" t="s">
        <v>65</v>
      </c>
      <c r="D39" s="19"/>
      <c r="E39" s="180"/>
      <c r="F39" s="181"/>
      <c r="G39" s="181"/>
      <c r="H39" s="181"/>
      <c r="I39" s="181"/>
      <c r="J39" s="181"/>
      <c r="K39" s="181"/>
      <c r="L39" s="181"/>
      <c r="M39" s="181"/>
      <c r="N39" s="181"/>
      <c r="O39" s="8"/>
    </row>
    <row r="40" spans="3:15" ht="15" customHeight="1" x14ac:dyDescent="0.45">
      <c r="D40" s="19" t="s">
        <v>81</v>
      </c>
      <c r="E40" s="180">
        <v>24220</v>
      </c>
      <c r="F40" s="181">
        <v>220</v>
      </c>
      <c r="G40" s="181">
        <v>3860</v>
      </c>
      <c r="H40" s="181">
        <v>5550</v>
      </c>
      <c r="I40" s="181">
        <v>4920</v>
      </c>
      <c r="J40" s="181">
        <v>5610</v>
      </c>
      <c r="K40" s="181">
        <v>3440</v>
      </c>
      <c r="L40" s="181">
        <v>410</v>
      </c>
      <c r="M40" s="181">
        <v>110</v>
      </c>
      <c r="N40" s="181">
        <v>120</v>
      </c>
      <c r="O40" s="8">
        <v>37.4</v>
      </c>
    </row>
    <row r="41" spans="3:15" ht="15" customHeight="1" x14ac:dyDescent="0.45">
      <c r="D41" s="19" t="s">
        <v>82</v>
      </c>
      <c r="E41" s="180">
        <v>17750</v>
      </c>
      <c r="F41" s="181">
        <v>190</v>
      </c>
      <c r="G41" s="181">
        <v>2430</v>
      </c>
      <c r="H41" s="181">
        <v>3790</v>
      </c>
      <c r="I41" s="181">
        <v>3750</v>
      </c>
      <c r="J41" s="181">
        <v>4260</v>
      </c>
      <c r="K41" s="181">
        <v>2880</v>
      </c>
      <c r="L41" s="181">
        <v>320</v>
      </c>
      <c r="M41" s="181">
        <v>110</v>
      </c>
      <c r="N41" s="181">
        <v>30</v>
      </c>
      <c r="O41" s="8">
        <v>39.9</v>
      </c>
    </row>
    <row r="42" spans="3:15" ht="15" customHeight="1" x14ac:dyDescent="0.45">
      <c r="D42" s="19" t="s">
        <v>83</v>
      </c>
      <c r="E42" s="180">
        <v>6470</v>
      </c>
      <c r="F42" s="181">
        <v>30</v>
      </c>
      <c r="G42" s="181">
        <v>1430</v>
      </c>
      <c r="H42" s="181">
        <v>1760</v>
      </c>
      <c r="I42" s="181">
        <v>1170</v>
      </c>
      <c r="J42" s="181">
        <v>1340</v>
      </c>
      <c r="K42" s="181">
        <v>560</v>
      </c>
      <c r="L42" s="181">
        <v>90</v>
      </c>
      <c r="M42" s="181" t="s">
        <v>60</v>
      </c>
      <c r="N42" s="181">
        <v>90</v>
      </c>
      <c r="O42" s="8">
        <v>29.7</v>
      </c>
    </row>
    <row r="43" spans="3:15" ht="15" customHeight="1" x14ac:dyDescent="0.45">
      <c r="C43" s="6" t="s">
        <v>66</v>
      </c>
      <c r="D43" s="19"/>
      <c r="E43" s="180"/>
      <c r="F43" s="181"/>
      <c r="G43" s="181"/>
      <c r="H43" s="181"/>
      <c r="I43" s="181"/>
      <c r="J43" s="181"/>
      <c r="K43" s="181"/>
      <c r="L43" s="181"/>
      <c r="M43" s="181"/>
      <c r="N43" s="181"/>
      <c r="O43" s="8"/>
    </row>
    <row r="44" spans="3:15" ht="15" customHeight="1" x14ac:dyDescent="0.45">
      <c r="D44" s="19" t="s">
        <v>81</v>
      </c>
      <c r="E44" s="180">
        <v>14890</v>
      </c>
      <c r="F44" s="181">
        <v>140</v>
      </c>
      <c r="G44" s="181">
        <v>2580</v>
      </c>
      <c r="H44" s="181">
        <v>3990</v>
      </c>
      <c r="I44" s="181">
        <v>3570</v>
      </c>
      <c r="J44" s="181">
        <v>2710</v>
      </c>
      <c r="K44" s="181">
        <v>1520</v>
      </c>
      <c r="L44" s="181">
        <v>210</v>
      </c>
      <c r="M44" s="181">
        <v>40</v>
      </c>
      <c r="N44" s="181">
        <v>130</v>
      </c>
      <c r="O44" s="8">
        <v>32.799999999999997</v>
      </c>
    </row>
    <row r="45" spans="3:15" ht="15" customHeight="1" x14ac:dyDescent="0.45">
      <c r="D45" s="19" t="s">
        <v>82</v>
      </c>
      <c r="E45" s="180">
        <v>9830</v>
      </c>
      <c r="F45" s="181">
        <v>100</v>
      </c>
      <c r="G45" s="181">
        <v>1090</v>
      </c>
      <c r="H45" s="181">
        <v>2460</v>
      </c>
      <c r="I45" s="181">
        <v>2770</v>
      </c>
      <c r="J45" s="181">
        <v>2060</v>
      </c>
      <c r="K45" s="181">
        <v>1150</v>
      </c>
      <c r="L45" s="181">
        <v>140</v>
      </c>
      <c r="M45" s="181">
        <v>40</v>
      </c>
      <c r="N45" s="181">
        <v>10</v>
      </c>
      <c r="O45" s="8">
        <v>36.799999999999997</v>
      </c>
    </row>
    <row r="46" spans="3:15" ht="15" customHeight="1" x14ac:dyDescent="0.45">
      <c r="D46" s="19" t="s">
        <v>83</v>
      </c>
      <c r="E46" s="180">
        <v>5060</v>
      </c>
      <c r="F46" s="181">
        <v>40</v>
      </c>
      <c r="G46" s="181">
        <v>1490</v>
      </c>
      <c r="H46" s="181">
        <v>1540</v>
      </c>
      <c r="I46" s="181">
        <v>800</v>
      </c>
      <c r="J46" s="181">
        <v>650</v>
      </c>
      <c r="K46" s="181">
        <v>370</v>
      </c>
      <c r="L46" s="181">
        <v>60</v>
      </c>
      <c r="M46" s="181" t="s">
        <v>60</v>
      </c>
      <c r="N46" s="181">
        <v>120</v>
      </c>
      <c r="O46" s="8">
        <v>24.2</v>
      </c>
    </row>
    <row r="47" spans="3:15" ht="15" customHeight="1" x14ac:dyDescent="0.45">
      <c r="C47" s="6" t="s">
        <v>67</v>
      </c>
      <c r="D47" s="19"/>
      <c r="E47" s="180"/>
      <c r="F47" s="181"/>
      <c r="G47" s="181"/>
      <c r="H47" s="181"/>
      <c r="I47" s="181"/>
      <c r="J47" s="181"/>
      <c r="K47" s="181"/>
      <c r="L47" s="181"/>
      <c r="M47" s="181"/>
      <c r="N47" s="181"/>
      <c r="O47" s="8"/>
    </row>
    <row r="48" spans="3:15" ht="15" customHeight="1" x14ac:dyDescent="0.45">
      <c r="D48" s="19" t="s">
        <v>81</v>
      </c>
      <c r="E48" s="180">
        <v>28330</v>
      </c>
      <c r="F48" s="181">
        <v>420</v>
      </c>
      <c r="G48" s="181">
        <v>4370</v>
      </c>
      <c r="H48" s="181">
        <v>9270</v>
      </c>
      <c r="I48" s="181">
        <v>5800</v>
      </c>
      <c r="J48" s="181">
        <v>5490</v>
      </c>
      <c r="K48" s="181">
        <v>2270</v>
      </c>
      <c r="L48" s="181">
        <v>300</v>
      </c>
      <c r="M48" s="181">
        <v>160</v>
      </c>
      <c r="N48" s="181">
        <v>270</v>
      </c>
      <c r="O48" s="8">
        <v>30</v>
      </c>
    </row>
    <row r="49" spans="1:15" ht="15" customHeight="1" x14ac:dyDescent="0.45">
      <c r="D49" s="19" t="s">
        <v>82</v>
      </c>
      <c r="E49" s="180">
        <v>18060</v>
      </c>
      <c r="F49" s="181">
        <v>300</v>
      </c>
      <c r="G49" s="181">
        <v>2320</v>
      </c>
      <c r="H49" s="181">
        <v>5790</v>
      </c>
      <c r="I49" s="181">
        <v>3910</v>
      </c>
      <c r="J49" s="181">
        <v>3720</v>
      </c>
      <c r="K49" s="181">
        <v>1720</v>
      </c>
      <c r="L49" s="181">
        <v>160</v>
      </c>
      <c r="M49" s="181">
        <v>50</v>
      </c>
      <c r="N49" s="181">
        <v>80</v>
      </c>
      <c r="O49" s="8">
        <v>32.200000000000003</v>
      </c>
    </row>
    <row r="50" spans="1:15" ht="15" customHeight="1" x14ac:dyDescent="0.45">
      <c r="D50" s="19" t="s">
        <v>83</v>
      </c>
      <c r="E50" s="180">
        <v>10270</v>
      </c>
      <c r="F50" s="181">
        <v>120</v>
      </c>
      <c r="G50" s="181">
        <v>2040</v>
      </c>
      <c r="H50" s="181">
        <v>3470</v>
      </c>
      <c r="I50" s="181">
        <v>1890</v>
      </c>
      <c r="J50" s="181">
        <v>1770</v>
      </c>
      <c r="K50" s="181">
        <v>550</v>
      </c>
      <c r="L50" s="181">
        <v>130</v>
      </c>
      <c r="M50" s="181">
        <v>100</v>
      </c>
      <c r="N50" s="181">
        <v>190</v>
      </c>
      <c r="O50" s="8">
        <v>27.4</v>
      </c>
    </row>
    <row r="51" spans="1:15" ht="15" customHeight="1" x14ac:dyDescent="0.45">
      <c r="A51" s="13"/>
      <c r="B51" s="13"/>
      <c r="C51" s="13"/>
      <c r="D51" s="150"/>
      <c r="E51" s="153"/>
      <c r="F51" s="13"/>
      <c r="G51" s="13"/>
      <c r="H51" s="13"/>
      <c r="I51" s="13"/>
      <c r="J51" s="13"/>
      <c r="K51" s="13"/>
      <c r="L51" s="13"/>
      <c r="M51" s="13"/>
      <c r="N51" s="13"/>
      <c r="O51" s="13"/>
    </row>
    <row r="52" spans="1:15" ht="15" customHeight="1" x14ac:dyDescent="0.45">
      <c r="L52" s="8"/>
      <c r="M52" s="8"/>
      <c r="O52" s="8" t="s">
        <v>84</v>
      </c>
    </row>
  </sheetData>
  <mergeCells count="1">
    <mergeCell ref="A1:D1"/>
  </mergeCells>
  <phoneticPr fontId="3"/>
  <hyperlinks>
    <hyperlink ref="A1" location="目次!A1" display="リンク" xr:uid="{7138D216-6EBB-480B-B7E7-1FB1C35AF883}"/>
  </hyperlinks>
  <pageMargins left="0.59055118110236227" right="0.59055118110236227" top="0.39370078740157483" bottom="0.39370078740157483" header="0.51181102362204722" footer="0.51181102362204722"/>
  <pageSetup paperSize="9" scale="68"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0555B2-6237-4012-BAF7-FEE196EB5444}">
  <sheetPr codeName="Sheet14">
    <pageSetUpPr fitToPage="1"/>
  </sheetPr>
  <dimension ref="A1:K22"/>
  <sheetViews>
    <sheetView showGridLines="0" zoomScaleNormal="100" zoomScaleSheetLayoutView="55" workbookViewId="0">
      <selection sqref="A1:C1"/>
    </sheetView>
  </sheetViews>
  <sheetFormatPr defaultColWidth="8" defaultRowHeight="15" customHeight="1" x14ac:dyDescent="0.45"/>
  <cols>
    <col min="1" max="2" width="1.8984375" style="6" customWidth="1"/>
    <col min="3" max="3" width="11.3984375" style="6" customWidth="1"/>
    <col min="4" max="11" width="14.09765625" style="6" customWidth="1"/>
    <col min="12" max="16384" width="8" style="6"/>
  </cols>
  <sheetData>
    <row r="1" spans="1:11" ht="15" customHeight="1" x14ac:dyDescent="0.45">
      <c r="A1" s="321" t="s">
        <v>588</v>
      </c>
      <c r="B1" s="321"/>
      <c r="C1" s="321"/>
    </row>
    <row r="2" spans="1:11" ht="15" customHeight="1" x14ac:dyDescent="0.45">
      <c r="B2" s="5" t="s">
        <v>528</v>
      </c>
      <c r="D2" s="7"/>
      <c r="E2" s="7"/>
      <c r="F2" s="7"/>
      <c r="G2" s="7"/>
    </row>
    <row r="3" spans="1:11" ht="15" customHeight="1" x14ac:dyDescent="0.45">
      <c r="B3" s="7"/>
      <c r="D3" s="7"/>
      <c r="E3" s="7"/>
      <c r="F3" s="7"/>
      <c r="G3" s="7"/>
    </row>
    <row r="4" spans="1:11" ht="15" customHeight="1" x14ac:dyDescent="0.45">
      <c r="B4" s="7" t="s">
        <v>45</v>
      </c>
      <c r="D4" s="7"/>
      <c r="E4" s="7"/>
      <c r="F4" s="7"/>
      <c r="G4" s="7"/>
      <c r="H4" s="7"/>
      <c r="I4" s="7"/>
      <c r="J4" s="7"/>
      <c r="K4" s="7"/>
    </row>
    <row r="5" spans="1:11" ht="15" customHeight="1" x14ac:dyDescent="0.45">
      <c r="B5" s="7"/>
      <c r="D5" s="7"/>
      <c r="E5" s="7"/>
      <c r="F5" s="7"/>
      <c r="G5" s="7"/>
      <c r="H5" s="7"/>
      <c r="I5" s="7"/>
      <c r="J5" s="7"/>
      <c r="K5" s="7"/>
    </row>
    <row r="6" spans="1:11" ht="15" customHeight="1" x14ac:dyDescent="0.45">
      <c r="B6" s="6" t="s">
        <v>46</v>
      </c>
    </row>
    <row r="7" spans="1:11" ht="15" customHeight="1" x14ac:dyDescent="0.45">
      <c r="B7" s="6" t="s">
        <v>47</v>
      </c>
    </row>
    <row r="8" spans="1:11" ht="15" customHeight="1" x14ac:dyDescent="0.45">
      <c r="B8" s="6" t="s">
        <v>370</v>
      </c>
    </row>
    <row r="10" spans="1:11" ht="15" customHeight="1" x14ac:dyDescent="0.45">
      <c r="B10" s="6" t="s">
        <v>560</v>
      </c>
    </row>
    <row r="12" spans="1:11" ht="15" customHeight="1" thickBot="1" x14ac:dyDescent="0.5">
      <c r="A12" s="11"/>
      <c r="B12" s="11"/>
      <c r="C12" s="11"/>
      <c r="K12" s="12" t="s">
        <v>558</v>
      </c>
    </row>
    <row r="13" spans="1:11" ht="27" thickTop="1" x14ac:dyDescent="0.45">
      <c r="A13" s="255" t="s">
        <v>85</v>
      </c>
      <c r="B13" s="255"/>
      <c r="C13" s="256"/>
      <c r="D13" s="298" t="s">
        <v>49</v>
      </c>
      <c r="E13" s="259" t="s">
        <v>86</v>
      </c>
      <c r="F13" s="260"/>
      <c r="G13" s="260"/>
      <c r="H13" s="260"/>
      <c r="I13" s="260"/>
      <c r="J13" s="260"/>
      <c r="K13" s="300" t="s">
        <v>372</v>
      </c>
    </row>
    <row r="14" spans="1:11" ht="15" customHeight="1" x14ac:dyDescent="0.45">
      <c r="A14" s="13"/>
      <c r="B14" s="13"/>
      <c r="C14" s="150"/>
      <c r="D14" s="165"/>
      <c r="E14" s="299" t="s">
        <v>49</v>
      </c>
      <c r="F14" s="299" t="s">
        <v>87</v>
      </c>
      <c r="G14" s="299" t="s">
        <v>88</v>
      </c>
      <c r="H14" s="299" t="s">
        <v>89</v>
      </c>
      <c r="I14" s="299" t="s">
        <v>90</v>
      </c>
      <c r="J14" s="299" t="s">
        <v>91</v>
      </c>
      <c r="K14" s="178"/>
    </row>
    <row r="15" spans="1:11" ht="15" customHeight="1" x14ac:dyDescent="0.45">
      <c r="D15" s="179"/>
      <c r="E15" s="134"/>
    </row>
    <row r="16" spans="1:11" ht="15" customHeight="1" x14ac:dyDescent="0.45">
      <c r="B16" s="6" t="s">
        <v>92</v>
      </c>
      <c r="D16" s="180">
        <v>281600</v>
      </c>
      <c r="E16" s="181">
        <v>3600</v>
      </c>
      <c r="F16" s="181">
        <v>1500</v>
      </c>
      <c r="G16" s="181">
        <v>1000</v>
      </c>
      <c r="H16" s="181">
        <v>1400</v>
      </c>
      <c r="I16" s="181">
        <v>1400</v>
      </c>
      <c r="J16" s="181">
        <v>600</v>
      </c>
      <c r="K16" s="181">
        <v>278000</v>
      </c>
    </row>
    <row r="17" spans="1:11" ht="15" customHeight="1" x14ac:dyDescent="0.45">
      <c r="C17" s="6" t="s">
        <v>93</v>
      </c>
      <c r="D17" s="180">
        <v>192300</v>
      </c>
      <c r="E17" s="181">
        <v>3500</v>
      </c>
      <c r="F17" s="181">
        <v>1400</v>
      </c>
      <c r="G17" s="181">
        <v>1000</v>
      </c>
      <c r="H17" s="181">
        <v>1300</v>
      </c>
      <c r="I17" s="181">
        <v>1400</v>
      </c>
      <c r="J17" s="181">
        <v>600</v>
      </c>
      <c r="K17" s="181">
        <v>188800</v>
      </c>
    </row>
    <row r="18" spans="1:11" ht="15" customHeight="1" x14ac:dyDescent="0.45">
      <c r="C18" s="6" t="s">
        <v>94</v>
      </c>
      <c r="D18" s="180">
        <v>1800</v>
      </c>
      <c r="E18" s="181">
        <v>0</v>
      </c>
      <c r="F18" s="181">
        <v>0</v>
      </c>
      <c r="G18" s="181" t="s">
        <v>60</v>
      </c>
      <c r="H18" s="181" t="s">
        <v>60</v>
      </c>
      <c r="I18" s="181" t="s">
        <v>60</v>
      </c>
      <c r="J18" s="181" t="s">
        <v>60</v>
      </c>
      <c r="K18" s="181">
        <v>1800</v>
      </c>
    </row>
    <row r="19" spans="1:11" ht="15" customHeight="1" x14ac:dyDescent="0.45">
      <c r="C19" s="6" t="s">
        <v>95</v>
      </c>
      <c r="D19" s="180">
        <v>86900</v>
      </c>
      <c r="E19" s="181">
        <v>100</v>
      </c>
      <c r="F19" s="181">
        <v>100</v>
      </c>
      <c r="G19" s="181">
        <v>0</v>
      </c>
      <c r="H19" s="181">
        <v>0</v>
      </c>
      <c r="I19" s="181" t="s">
        <v>60</v>
      </c>
      <c r="J19" s="181">
        <v>0</v>
      </c>
      <c r="K19" s="181">
        <v>86800</v>
      </c>
    </row>
    <row r="20" spans="1:11" ht="15" customHeight="1" x14ac:dyDescent="0.45">
      <c r="C20" s="6" t="s">
        <v>91</v>
      </c>
      <c r="D20" s="180">
        <v>600</v>
      </c>
      <c r="E20" s="181">
        <v>0</v>
      </c>
      <c r="F20" s="181" t="s">
        <v>60</v>
      </c>
      <c r="G20" s="181" t="s">
        <v>60</v>
      </c>
      <c r="H20" s="181">
        <v>0</v>
      </c>
      <c r="I20" s="181" t="s">
        <v>60</v>
      </c>
      <c r="J20" s="181">
        <v>0</v>
      </c>
      <c r="K20" s="181">
        <v>600</v>
      </c>
    </row>
    <row r="21" spans="1:11" ht="15" customHeight="1" x14ac:dyDescent="0.45">
      <c r="A21" s="13"/>
      <c r="B21" s="13"/>
      <c r="C21" s="13"/>
      <c r="D21" s="153"/>
      <c r="E21" s="13"/>
      <c r="F21" s="13"/>
      <c r="G21" s="13"/>
      <c r="H21" s="13"/>
      <c r="I21" s="13"/>
      <c r="J21" s="13"/>
      <c r="K21" s="13"/>
    </row>
    <row r="22" spans="1:11" ht="15" customHeight="1" x14ac:dyDescent="0.45">
      <c r="A22" s="6" t="s">
        <v>561</v>
      </c>
      <c r="J22" s="134"/>
      <c r="K22" s="8" t="s">
        <v>96</v>
      </c>
    </row>
  </sheetData>
  <mergeCells count="1">
    <mergeCell ref="A1:C1"/>
  </mergeCells>
  <phoneticPr fontId="3"/>
  <hyperlinks>
    <hyperlink ref="A1" location="目次!A1" display="リンク" xr:uid="{6B073D9B-8D92-49C4-B846-B873E412529E}"/>
  </hyperlinks>
  <pageMargins left="0.59055118110236227" right="0.59055118110236227" top="0.39370078740157483" bottom="0.39370078740157483" header="0.51181102362204722" footer="0.51181102362204722"/>
  <pageSetup paperSize="9" scale="90"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4F61A9-18A7-4E1E-B1A2-98ABA447F19B}">
  <sheetPr codeName="Sheet15">
    <pageSetUpPr fitToPage="1"/>
  </sheetPr>
  <dimension ref="A1:O79"/>
  <sheetViews>
    <sheetView showGridLines="0" zoomScaleNormal="100" zoomScaleSheetLayoutView="55" workbookViewId="0">
      <selection sqref="A1:E1"/>
    </sheetView>
  </sheetViews>
  <sheetFormatPr defaultColWidth="8.09765625" defaultRowHeight="15" customHeight="1" x14ac:dyDescent="0.2"/>
  <cols>
    <col min="1" max="4" width="1.8984375" style="149" customWidth="1"/>
    <col min="5" max="15" width="16.796875" style="149" customWidth="1"/>
    <col min="16" max="16384" width="8.09765625" style="149"/>
  </cols>
  <sheetData>
    <row r="1" spans="1:15" ht="15" customHeight="1" x14ac:dyDescent="0.2">
      <c r="A1" s="321" t="s">
        <v>588</v>
      </c>
      <c r="B1" s="321"/>
      <c r="C1" s="321"/>
      <c r="D1" s="321"/>
      <c r="E1" s="321"/>
    </row>
    <row r="2" spans="1:15" s="6" customFormat="1" ht="15" customHeight="1" x14ac:dyDescent="0.45">
      <c r="B2" s="5" t="s">
        <v>528</v>
      </c>
      <c r="E2" s="7"/>
      <c r="F2" s="7"/>
      <c r="G2" s="7"/>
    </row>
    <row r="3" spans="1:15" s="6" customFormat="1" ht="15" customHeight="1" x14ac:dyDescent="0.45">
      <c r="B3" s="7"/>
      <c r="E3" s="7"/>
      <c r="F3" s="7"/>
      <c r="G3" s="7"/>
    </row>
    <row r="4" spans="1:15" s="6" customFormat="1" ht="15" customHeight="1" x14ac:dyDescent="0.45">
      <c r="B4" s="7" t="s">
        <v>45</v>
      </c>
      <c r="E4" s="7"/>
      <c r="F4" s="7"/>
      <c r="G4" s="7"/>
      <c r="H4" s="7"/>
      <c r="I4" s="7"/>
      <c r="J4" s="7"/>
      <c r="K4" s="7"/>
      <c r="L4" s="7"/>
    </row>
    <row r="5" spans="1:15" s="6" customFormat="1" ht="15" customHeight="1" x14ac:dyDescent="0.45">
      <c r="B5" s="7"/>
      <c r="E5" s="7"/>
      <c r="F5" s="7"/>
      <c r="G5" s="7"/>
      <c r="H5" s="7"/>
      <c r="I5" s="7"/>
      <c r="J5" s="7"/>
      <c r="K5" s="7"/>
      <c r="L5" s="7"/>
    </row>
    <row r="6" spans="1:15" s="6" customFormat="1" ht="15" customHeight="1" x14ac:dyDescent="0.45">
      <c r="B6" s="6" t="s">
        <v>46</v>
      </c>
    </row>
    <row r="7" spans="1:15" s="6" customFormat="1" ht="15" customHeight="1" x14ac:dyDescent="0.45">
      <c r="B7" s="6" t="s">
        <v>47</v>
      </c>
    </row>
    <row r="8" spans="1:15" s="6" customFormat="1" ht="15" customHeight="1" x14ac:dyDescent="0.45">
      <c r="B8" s="6" t="s">
        <v>370</v>
      </c>
    </row>
    <row r="10" spans="1:15" ht="15" customHeight="1" x14ac:dyDescent="0.2">
      <c r="B10" s="7" t="s">
        <v>562</v>
      </c>
    </row>
    <row r="11" spans="1:15" ht="15" customHeight="1" x14ac:dyDescent="0.2">
      <c r="A11" s="7"/>
      <c r="B11" s="7"/>
      <c r="C11" s="7"/>
      <c r="D11" s="9"/>
      <c r="E11" s="9"/>
      <c r="F11" s="9"/>
      <c r="G11" s="9"/>
      <c r="H11" s="9"/>
      <c r="I11" s="9"/>
      <c r="J11" s="9"/>
      <c r="K11" s="9"/>
      <c r="L11" s="9"/>
      <c r="M11" s="9"/>
      <c r="N11" s="9"/>
      <c r="O11" s="9"/>
    </row>
    <row r="12" spans="1:15" ht="15" customHeight="1" thickBot="1" x14ac:dyDescent="0.25">
      <c r="O12" s="12" t="s">
        <v>558</v>
      </c>
    </row>
    <row r="13" spans="1:15" ht="15" customHeight="1" thickTop="1" x14ac:dyDescent="0.2">
      <c r="A13" s="260" t="s">
        <v>97</v>
      </c>
      <c r="B13" s="260"/>
      <c r="C13" s="260"/>
      <c r="D13" s="260"/>
      <c r="E13" s="261"/>
      <c r="F13" s="301" t="s">
        <v>49</v>
      </c>
      <c r="G13" s="171" t="s">
        <v>98</v>
      </c>
      <c r="H13" s="171" t="s">
        <v>99</v>
      </c>
      <c r="I13" s="171" t="s">
        <v>100</v>
      </c>
      <c r="J13" s="171" t="s">
        <v>101</v>
      </c>
      <c r="K13" s="171" t="s">
        <v>102</v>
      </c>
      <c r="L13" s="171" t="s">
        <v>103</v>
      </c>
      <c r="M13" s="171" t="s">
        <v>104</v>
      </c>
      <c r="N13" s="171" t="s">
        <v>105</v>
      </c>
      <c r="O13" s="172" t="s">
        <v>106</v>
      </c>
    </row>
    <row r="14" spans="1:15" ht="15" customHeight="1" x14ac:dyDescent="0.2">
      <c r="A14" s="6"/>
      <c r="B14" s="6"/>
      <c r="C14" s="6"/>
      <c r="D14" s="6"/>
      <c r="E14" s="19"/>
      <c r="F14" s="6"/>
      <c r="G14" s="6"/>
      <c r="H14" s="6"/>
    </row>
    <row r="15" spans="1:15" ht="15" customHeight="1" x14ac:dyDescent="0.2">
      <c r="B15" s="6" t="s">
        <v>80</v>
      </c>
      <c r="D15" s="6"/>
      <c r="E15" s="19"/>
      <c r="F15" s="173"/>
      <c r="G15" s="173"/>
      <c r="H15" s="173"/>
    </row>
    <row r="16" spans="1:15" ht="15" customHeight="1" x14ac:dyDescent="0.2">
      <c r="C16" s="6"/>
      <c r="D16" s="6" t="s">
        <v>107</v>
      </c>
      <c r="E16" s="19"/>
      <c r="F16" s="174">
        <v>537000</v>
      </c>
      <c r="G16" s="174">
        <v>33900</v>
      </c>
      <c r="H16" s="174">
        <v>73000</v>
      </c>
      <c r="I16" s="174">
        <v>102300</v>
      </c>
      <c r="J16" s="174">
        <v>58800</v>
      </c>
      <c r="K16" s="174">
        <v>54400</v>
      </c>
      <c r="L16" s="174">
        <v>48400</v>
      </c>
      <c r="M16" s="174">
        <v>52000</v>
      </c>
      <c r="N16" s="174">
        <v>45500</v>
      </c>
      <c r="O16" s="174">
        <v>23500</v>
      </c>
    </row>
    <row r="17" spans="3:15" ht="15" customHeight="1" x14ac:dyDescent="0.2">
      <c r="C17" s="6"/>
      <c r="D17" s="6"/>
      <c r="E17" s="19" t="s">
        <v>108</v>
      </c>
      <c r="F17" s="174">
        <v>82000</v>
      </c>
      <c r="G17" s="174">
        <v>13700</v>
      </c>
      <c r="H17" s="174">
        <v>19300</v>
      </c>
      <c r="I17" s="174">
        <v>14500</v>
      </c>
      <c r="J17" s="174">
        <v>5500</v>
      </c>
      <c r="K17" s="174">
        <v>4800</v>
      </c>
      <c r="L17" s="174">
        <v>4200</v>
      </c>
      <c r="M17" s="174">
        <v>4600</v>
      </c>
      <c r="N17" s="174">
        <v>4800</v>
      </c>
      <c r="O17" s="174">
        <v>2100</v>
      </c>
    </row>
    <row r="18" spans="3:15" ht="15" customHeight="1" x14ac:dyDescent="0.2">
      <c r="C18" s="6"/>
      <c r="D18" s="6"/>
      <c r="E18" s="19" t="s">
        <v>109</v>
      </c>
      <c r="F18" s="174">
        <v>133800</v>
      </c>
      <c r="G18" s="174">
        <v>10500</v>
      </c>
      <c r="H18" s="174">
        <v>19200</v>
      </c>
      <c r="I18" s="174">
        <v>24800</v>
      </c>
      <c r="J18" s="174">
        <v>11900</v>
      </c>
      <c r="K18" s="174">
        <v>12100</v>
      </c>
      <c r="L18" s="174">
        <v>11700</v>
      </c>
      <c r="M18" s="174">
        <v>11000</v>
      </c>
      <c r="N18" s="174">
        <v>12900</v>
      </c>
      <c r="O18" s="174">
        <v>7300</v>
      </c>
    </row>
    <row r="19" spans="3:15" ht="15" customHeight="1" x14ac:dyDescent="0.2">
      <c r="C19" s="6"/>
      <c r="D19" s="6"/>
      <c r="E19" s="302" t="s">
        <v>110</v>
      </c>
      <c r="F19" s="174">
        <v>273900</v>
      </c>
      <c r="G19" s="174">
        <v>8600</v>
      </c>
      <c r="H19" s="174">
        <v>31200</v>
      </c>
      <c r="I19" s="174">
        <v>55100</v>
      </c>
      <c r="J19" s="174">
        <v>36500</v>
      </c>
      <c r="K19" s="174">
        <v>32000</v>
      </c>
      <c r="L19" s="174">
        <v>27900</v>
      </c>
      <c r="M19" s="174">
        <v>30900</v>
      </c>
      <c r="N19" s="174">
        <v>21600</v>
      </c>
      <c r="O19" s="174">
        <v>11800</v>
      </c>
    </row>
    <row r="20" spans="3:15" ht="15" customHeight="1" x14ac:dyDescent="0.2">
      <c r="C20" s="6"/>
      <c r="D20" s="6"/>
      <c r="E20" s="19" t="s">
        <v>111</v>
      </c>
      <c r="F20" s="174">
        <v>46400</v>
      </c>
      <c r="G20" s="174">
        <v>1200</v>
      </c>
      <c r="H20" s="174">
        <v>3200</v>
      </c>
      <c r="I20" s="174">
        <v>7800</v>
      </c>
      <c r="J20" s="174">
        <v>4800</v>
      </c>
      <c r="K20" s="174">
        <v>5400</v>
      </c>
      <c r="L20" s="174">
        <v>4600</v>
      </c>
      <c r="M20" s="174">
        <v>5500</v>
      </c>
      <c r="N20" s="174">
        <v>6100</v>
      </c>
      <c r="O20" s="174">
        <v>2200</v>
      </c>
    </row>
    <row r="21" spans="3:15" ht="15" customHeight="1" x14ac:dyDescent="0.2">
      <c r="C21" s="6"/>
      <c r="D21" s="6"/>
      <c r="E21" s="19" t="s">
        <v>91</v>
      </c>
      <c r="F21" s="174">
        <v>900</v>
      </c>
      <c r="G21" s="174">
        <v>0</v>
      </c>
      <c r="H21" s="174">
        <v>100</v>
      </c>
      <c r="I21" s="174">
        <v>100</v>
      </c>
      <c r="J21" s="174">
        <v>100</v>
      </c>
      <c r="K21" s="174">
        <v>100</v>
      </c>
      <c r="L21" s="174">
        <v>0</v>
      </c>
      <c r="M21" s="174">
        <v>100</v>
      </c>
      <c r="N21" s="174">
        <v>0</v>
      </c>
      <c r="O21" s="174">
        <v>100</v>
      </c>
    </row>
    <row r="22" spans="3:15" ht="15" customHeight="1" x14ac:dyDescent="0.2">
      <c r="C22" s="6" t="s">
        <v>59</v>
      </c>
      <c r="D22" s="6"/>
      <c r="E22" s="19"/>
      <c r="F22" s="174"/>
      <c r="G22" s="174"/>
      <c r="H22" s="174"/>
      <c r="I22" s="174"/>
      <c r="J22" s="174"/>
      <c r="K22" s="174"/>
      <c r="L22" s="174"/>
      <c r="M22" s="174"/>
      <c r="N22" s="174"/>
      <c r="O22" s="174"/>
    </row>
    <row r="23" spans="3:15" ht="15" customHeight="1" x14ac:dyDescent="0.2">
      <c r="C23" s="6"/>
      <c r="D23" s="6" t="s">
        <v>107</v>
      </c>
      <c r="E23" s="19"/>
      <c r="F23" s="174">
        <v>79420</v>
      </c>
      <c r="G23" s="174">
        <v>5130</v>
      </c>
      <c r="H23" s="174">
        <v>11230</v>
      </c>
      <c r="I23" s="174">
        <v>15440</v>
      </c>
      <c r="J23" s="174">
        <v>5110</v>
      </c>
      <c r="K23" s="174">
        <v>7500</v>
      </c>
      <c r="L23" s="174">
        <v>7980</v>
      </c>
      <c r="M23" s="174">
        <v>9660</v>
      </c>
      <c r="N23" s="174">
        <v>7640</v>
      </c>
      <c r="O23" s="174">
        <v>4770</v>
      </c>
    </row>
    <row r="24" spans="3:15" ht="15" customHeight="1" x14ac:dyDescent="0.2">
      <c r="C24" s="6"/>
      <c r="D24" s="6"/>
      <c r="E24" s="19" t="s">
        <v>108</v>
      </c>
      <c r="F24" s="174">
        <v>4730</v>
      </c>
      <c r="G24" s="174">
        <v>1240</v>
      </c>
      <c r="H24" s="174">
        <v>920</v>
      </c>
      <c r="I24" s="174">
        <v>680</v>
      </c>
      <c r="J24" s="174">
        <v>290</v>
      </c>
      <c r="K24" s="174">
        <v>360</v>
      </c>
      <c r="L24" s="174">
        <v>100</v>
      </c>
      <c r="M24" s="174">
        <v>130</v>
      </c>
      <c r="N24" s="174">
        <v>250</v>
      </c>
      <c r="O24" s="174">
        <v>130</v>
      </c>
    </row>
    <row r="25" spans="3:15" ht="15" customHeight="1" x14ac:dyDescent="0.2">
      <c r="C25" s="6"/>
      <c r="D25" s="6"/>
      <c r="E25" s="19" t="s">
        <v>109</v>
      </c>
      <c r="F25" s="174">
        <v>4370</v>
      </c>
      <c r="G25" s="174">
        <v>490</v>
      </c>
      <c r="H25" s="174">
        <v>430</v>
      </c>
      <c r="I25" s="174">
        <v>480</v>
      </c>
      <c r="J25" s="174">
        <v>260</v>
      </c>
      <c r="K25" s="174">
        <v>290</v>
      </c>
      <c r="L25" s="174">
        <v>180</v>
      </c>
      <c r="M25" s="174">
        <v>350</v>
      </c>
      <c r="N25" s="174">
        <v>820</v>
      </c>
      <c r="O25" s="174">
        <v>640</v>
      </c>
    </row>
    <row r="26" spans="3:15" ht="15" customHeight="1" x14ac:dyDescent="0.2">
      <c r="C26" s="6"/>
      <c r="D26" s="6"/>
      <c r="E26" s="302" t="s">
        <v>110</v>
      </c>
      <c r="F26" s="174">
        <v>68730</v>
      </c>
      <c r="G26" s="174">
        <v>3210</v>
      </c>
      <c r="H26" s="174">
        <v>9760</v>
      </c>
      <c r="I26" s="174">
        <v>14210</v>
      </c>
      <c r="J26" s="174">
        <v>4360</v>
      </c>
      <c r="K26" s="174">
        <v>6740</v>
      </c>
      <c r="L26" s="174">
        <v>7630</v>
      </c>
      <c r="M26" s="174">
        <v>8650</v>
      </c>
      <c r="N26" s="174">
        <v>6330</v>
      </c>
      <c r="O26" s="174">
        <v>3980</v>
      </c>
    </row>
    <row r="27" spans="3:15" ht="15" customHeight="1" x14ac:dyDescent="0.2">
      <c r="C27" s="6"/>
      <c r="D27" s="6"/>
      <c r="E27" s="19" t="s">
        <v>111</v>
      </c>
      <c r="F27" s="174">
        <v>1560</v>
      </c>
      <c r="G27" s="174">
        <v>180</v>
      </c>
      <c r="H27" s="174">
        <v>110</v>
      </c>
      <c r="I27" s="174">
        <v>70</v>
      </c>
      <c r="J27" s="174">
        <v>170</v>
      </c>
      <c r="K27" s="174">
        <v>110</v>
      </c>
      <c r="L27" s="174">
        <v>70</v>
      </c>
      <c r="M27" s="174">
        <v>530</v>
      </c>
      <c r="N27" s="174">
        <v>240</v>
      </c>
      <c r="O27" s="174">
        <v>20</v>
      </c>
    </row>
    <row r="28" spans="3:15" ht="15" customHeight="1" x14ac:dyDescent="0.2">
      <c r="C28" s="6"/>
      <c r="D28" s="6"/>
      <c r="E28" s="19" t="s">
        <v>91</v>
      </c>
      <c r="F28" s="174">
        <v>30</v>
      </c>
      <c r="G28" s="174" t="s">
        <v>60</v>
      </c>
      <c r="H28" s="174" t="s">
        <v>60</v>
      </c>
      <c r="I28" s="174" t="s">
        <v>60</v>
      </c>
      <c r="J28" s="174">
        <v>30</v>
      </c>
      <c r="K28" s="174" t="s">
        <v>60</v>
      </c>
      <c r="L28" s="174" t="s">
        <v>60</v>
      </c>
      <c r="M28" s="174" t="s">
        <v>60</v>
      </c>
      <c r="N28" s="174" t="s">
        <v>60</v>
      </c>
      <c r="O28" s="174" t="s">
        <v>60</v>
      </c>
    </row>
    <row r="29" spans="3:15" ht="15" customHeight="1" x14ac:dyDescent="0.2">
      <c r="C29" s="6" t="s">
        <v>61</v>
      </c>
      <c r="D29" s="6"/>
      <c r="E29" s="19"/>
      <c r="F29" s="174"/>
      <c r="G29" s="174"/>
      <c r="H29" s="174"/>
      <c r="I29" s="174"/>
      <c r="J29" s="174"/>
      <c r="K29" s="174"/>
      <c r="L29" s="174"/>
      <c r="M29" s="174"/>
      <c r="N29" s="174"/>
      <c r="O29" s="174"/>
    </row>
    <row r="30" spans="3:15" ht="15" customHeight="1" x14ac:dyDescent="0.2">
      <c r="C30" s="6"/>
      <c r="D30" s="6" t="s">
        <v>107</v>
      </c>
      <c r="E30" s="19"/>
      <c r="F30" s="174">
        <v>52340</v>
      </c>
      <c r="G30" s="174">
        <v>3500</v>
      </c>
      <c r="H30" s="174">
        <v>6500</v>
      </c>
      <c r="I30" s="174">
        <v>9590</v>
      </c>
      <c r="J30" s="174">
        <v>5660</v>
      </c>
      <c r="K30" s="174">
        <v>5110</v>
      </c>
      <c r="L30" s="174">
        <v>3730</v>
      </c>
      <c r="M30" s="174">
        <v>5010</v>
      </c>
      <c r="N30" s="174">
        <v>4980</v>
      </c>
      <c r="O30" s="174">
        <v>2950</v>
      </c>
    </row>
    <row r="31" spans="3:15" ht="15" customHeight="1" x14ac:dyDescent="0.2">
      <c r="C31" s="6"/>
      <c r="D31" s="6"/>
      <c r="E31" s="19" t="s">
        <v>108</v>
      </c>
      <c r="F31" s="174">
        <v>9820</v>
      </c>
      <c r="G31" s="174">
        <v>1430</v>
      </c>
      <c r="H31" s="174">
        <v>2000</v>
      </c>
      <c r="I31" s="174">
        <v>1600</v>
      </c>
      <c r="J31" s="174">
        <v>500</v>
      </c>
      <c r="K31" s="174">
        <v>610</v>
      </c>
      <c r="L31" s="174">
        <v>600</v>
      </c>
      <c r="M31" s="174">
        <v>560</v>
      </c>
      <c r="N31" s="174">
        <v>540</v>
      </c>
      <c r="O31" s="174">
        <v>500</v>
      </c>
    </row>
    <row r="32" spans="3:15" ht="15" customHeight="1" x14ac:dyDescent="0.2">
      <c r="C32" s="6"/>
      <c r="D32" s="6"/>
      <c r="E32" s="19" t="s">
        <v>109</v>
      </c>
      <c r="F32" s="174">
        <v>11970</v>
      </c>
      <c r="G32" s="174">
        <v>880</v>
      </c>
      <c r="H32" s="174">
        <v>1780</v>
      </c>
      <c r="I32" s="174">
        <v>1910</v>
      </c>
      <c r="J32" s="174">
        <v>820</v>
      </c>
      <c r="K32" s="174">
        <v>1150</v>
      </c>
      <c r="L32" s="174">
        <v>880</v>
      </c>
      <c r="M32" s="174">
        <v>730</v>
      </c>
      <c r="N32" s="174">
        <v>1690</v>
      </c>
      <c r="O32" s="174">
        <v>600</v>
      </c>
    </row>
    <row r="33" spans="3:15" ht="15" customHeight="1" x14ac:dyDescent="0.2">
      <c r="C33" s="6"/>
      <c r="D33" s="6"/>
      <c r="E33" s="302" t="s">
        <v>110</v>
      </c>
      <c r="F33" s="174">
        <v>27730</v>
      </c>
      <c r="G33" s="174">
        <v>1070</v>
      </c>
      <c r="H33" s="174">
        <v>2570</v>
      </c>
      <c r="I33" s="174">
        <v>5710</v>
      </c>
      <c r="J33" s="174">
        <v>4060</v>
      </c>
      <c r="K33" s="174">
        <v>2980</v>
      </c>
      <c r="L33" s="174">
        <v>2110</v>
      </c>
      <c r="M33" s="174">
        <v>3470</v>
      </c>
      <c r="N33" s="174">
        <v>2410</v>
      </c>
      <c r="O33" s="174">
        <v>1740</v>
      </c>
    </row>
    <row r="34" spans="3:15" ht="15" customHeight="1" x14ac:dyDescent="0.2">
      <c r="C34" s="6"/>
      <c r="D34" s="6"/>
      <c r="E34" s="19" t="s">
        <v>111</v>
      </c>
      <c r="F34" s="174">
        <v>2540</v>
      </c>
      <c r="G34" s="174">
        <v>110</v>
      </c>
      <c r="H34" s="174">
        <v>80</v>
      </c>
      <c r="I34" s="174">
        <v>310</v>
      </c>
      <c r="J34" s="174">
        <v>270</v>
      </c>
      <c r="K34" s="174">
        <v>370</v>
      </c>
      <c r="L34" s="174">
        <v>140</v>
      </c>
      <c r="M34" s="174">
        <v>220</v>
      </c>
      <c r="N34" s="174">
        <v>320</v>
      </c>
      <c r="O34" s="174">
        <v>100</v>
      </c>
    </row>
    <row r="35" spans="3:15" ht="15" customHeight="1" x14ac:dyDescent="0.2">
      <c r="C35" s="6"/>
      <c r="D35" s="6"/>
      <c r="E35" s="19" t="s">
        <v>91</v>
      </c>
      <c r="F35" s="174">
        <v>280</v>
      </c>
      <c r="G35" s="174" t="s">
        <v>60</v>
      </c>
      <c r="H35" s="174">
        <v>60</v>
      </c>
      <c r="I35" s="174">
        <v>70</v>
      </c>
      <c r="J35" s="174">
        <v>20</v>
      </c>
      <c r="K35" s="174">
        <v>10</v>
      </c>
      <c r="L35" s="174" t="s">
        <v>60</v>
      </c>
      <c r="M35" s="174">
        <v>30</v>
      </c>
      <c r="N35" s="174">
        <v>10</v>
      </c>
      <c r="O35" s="174" t="s">
        <v>60</v>
      </c>
    </row>
    <row r="36" spans="3:15" ht="15" customHeight="1" x14ac:dyDescent="0.2">
      <c r="C36" s="6" t="s">
        <v>62</v>
      </c>
      <c r="D36" s="6"/>
      <c r="E36" s="19"/>
      <c r="F36" s="174"/>
      <c r="G36" s="174"/>
      <c r="H36" s="174"/>
      <c r="I36" s="174"/>
      <c r="J36" s="174"/>
      <c r="K36" s="174"/>
      <c r="L36" s="174"/>
      <c r="M36" s="174"/>
      <c r="N36" s="174"/>
      <c r="O36" s="174"/>
    </row>
    <row r="37" spans="3:15" ht="15" customHeight="1" x14ac:dyDescent="0.2">
      <c r="C37" s="6"/>
      <c r="D37" s="6" t="s">
        <v>107</v>
      </c>
      <c r="E37" s="19"/>
      <c r="F37" s="174">
        <v>68660</v>
      </c>
      <c r="G37" s="174">
        <v>4560</v>
      </c>
      <c r="H37" s="174">
        <v>8860</v>
      </c>
      <c r="I37" s="174">
        <v>12160</v>
      </c>
      <c r="J37" s="174">
        <v>7900</v>
      </c>
      <c r="K37" s="174">
        <v>5610</v>
      </c>
      <c r="L37" s="174">
        <v>8330</v>
      </c>
      <c r="M37" s="174">
        <v>7620</v>
      </c>
      <c r="N37" s="174">
        <v>6670</v>
      </c>
      <c r="O37" s="174">
        <v>3070</v>
      </c>
    </row>
    <row r="38" spans="3:15" ht="15" customHeight="1" x14ac:dyDescent="0.2">
      <c r="C38" s="6"/>
      <c r="D38" s="6"/>
      <c r="E38" s="19" t="s">
        <v>108</v>
      </c>
      <c r="F38" s="174">
        <v>5760</v>
      </c>
      <c r="G38" s="174">
        <v>1730</v>
      </c>
      <c r="H38" s="174">
        <v>1280</v>
      </c>
      <c r="I38" s="174">
        <v>500</v>
      </c>
      <c r="J38" s="174">
        <v>510</v>
      </c>
      <c r="K38" s="174">
        <v>360</v>
      </c>
      <c r="L38" s="174">
        <v>350</v>
      </c>
      <c r="M38" s="174">
        <v>310</v>
      </c>
      <c r="N38" s="174">
        <v>230</v>
      </c>
      <c r="O38" s="174">
        <v>130</v>
      </c>
    </row>
    <row r="39" spans="3:15" ht="15" customHeight="1" x14ac:dyDescent="0.2">
      <c r="C39" s="6"/>
      <c r="D39" s="6"/>
      <c r="E39" s="19" t="s">
        <v>109</v>
      </c>
      <c r="F39" s="174">
        <v>16320</v>
      </c>
      <c r="G39" s="174">
        <v>2070</v>
      </c>
      <c r="H39" s="174">
        <v>1890</v>
      </c>
      <c r="I39" s="174">
        <v>2530</v>
      </c>
      <c r="J39" s="174">
        <v>1540</v>
      </c>
      <c r="K39" s="174">
        <v>1250</v>
      </c>
      <c r="L39" s="174">
        <v>1500</v>
      </c>
      <c r="M39" s="174">
        <v>1550</v>
      </c>
      <c r="N39" s="174">
        <v>1960</v>
      </c>
      <c r="O39" s="174">
        <v>850</v>
      </c>
    </row>
    <row r="40" spans="3:15" ht="15" customHeight="1" x14ac:dyDescent="0.2">
      <c r="C40" s="6"/>
      <c r="D40" s="6"/>
      <c r="E40" s="302" t="s">
        <v>110</v>
      </c>
      <c r="F40" s="174">
        <v>39520</v>
      </c>
      <c r="G40" s="174">
        <v>540</v>
      </c>
      <c r="H40" s="174">
        <v>4800</v>
      </c>
      <c r="I40" s="174">
        <v>7530</v>
      </c>
      <c r="J40" s="174">
        <v>5260</v>
      </c>
      <c r="K40" s="174">
        <v>3240</v>
      </c>
      <c r="L40" s="174">
        <v>5940</v>
      </c>
      <c r="M40" s="174">
        <v>5280</v>
      </c>
      <c r="N40" s="174">
        <v>3670</v>
      </c>
      <c r="O40" s="174">
        <v>1570</v>
      </c>
    </row>
    <row r="41" spans="3:15" ht="15" customHeight="1" x14ac:dyDescent="0.2">
      <c r="C41" s="6"/>
      <c r="D41" s="6"/>
      <c r="E41" s="19" t="s">
        <v>111</v>
      </c>
      <c r="F41" s="174">
        <v>6850</v>
      </c>
      <c r="G41" s="174">
        <v>210</v>
      </c>
      <c r="H41" s="174">
        <v>890</v>
      </c>
      <c r="I41" s="174">
        <v>1590</v>
      </c>
      <c r="J41" s="174">
        <v>590</v>
      </c>
      <c r="K41" s="174">
        <v>700</v>
      </c>
      <c r="L41" s="174">
        <v>540</v>
      </c>
      <c r="M41" s="174">
        <v>400</v>
      </c>
      <c r="N41" s="174">
        <v>820</v>
      </c>
      <c r="O41" s="174">
        <v>470</v>
      </c>
    </row>
    <row r="42" spans="3:15" ht="15" customHeight="1" x14ac:dyDescent="0.2">
      <c r="C42" s="6"/>
      <c r="D42" s="6"/>
      <c r="E42" s="19" t="s">
        <v>91</v>
      </c>
      <c r="F42" s="174">
        <v>200</v>
      </c>
      <c r="G42" s="174" t="s">
        <v>60</v>
      </c>
      <c r="H42" s="174" t="s">
        <v>60</v>
      </c>
      <c r="I42" s="174" t="s">
        <v>60</v>
      </c>
      <c r="J42" s="174" t="s">
        <v>60</v>
      </c>
      <c r="K42" s="174">
        <v>60</v>
      </c>
      <c r="L42" s="174" t="s">
        <v>60</v>
      </c>
      <c r="M42" s="174">
        <v>80</v>
      </c>
      <c r="N42" s="174" t="s">
        <v>60</v>
      </c>
      <c r="O42" s="174">
        <v>50</v>
      </c>
    </row>
    <row r="43" spans="3:15" ht="15" customHeight="1" x14ac:dyDescent="0.2">
      <c r="C43" s="6" t="s">
        <v>63</v>
      </c>
      <c r="D43" s="6"/>
      <c r="E43" s="19"/>
      <c r="F43" s="174"/>
      <c r="G43" s="174"/>
      <c r="H43" s="174"/>
      <c r="I43" s="174"/>
      <c r="J43" s="174"/>
      <c r="K43" s="174"/>
      <c r="L43" s="174"/>
      <c r="M43" s="174"/>
      <c r="N43" s="174"/>
      <c r="O43" s="174"/>
    </row>
    <row r="44" spans="3:15" ht="15" customHeight="1" x14ac:dyDescent="0.2">
      <c r="C44" s="6"/>
      <c r="D44" s="6" t="s">
        <v>107</v>
      </c>
      <c r="E44" s="19"/>
      <c r="F44" s="174">
        <v>90500</v>
      </c>
      <c r="G44" s="174">
        <v>5280</v>
      </c>
      <c r="H44" s="174">
        <v>12710</v>
      </c>
      <c r="I44" s="174">
        <v>20630</v>
      </c>
      <c r="J44" s="174">
        <v>10530</v>
      </c>
      <c r="K44" s="174">
        <v>7450</v>
      </c>
      <c r="L44" s="174">
        <v>6490</v>
      </c>
      <c r="M44" s="174">
        <v>8320</v>
      </c>
      <c r="N44" s="174">
        <v>6810</v>
      </c>
      <c r="O44" s="174">
        <v>2760</v>
      </c>
    </row>
    <row r="45" spans="3:15" ht="15" customHeight="1" x14ac:dyDescent="0.2">
      <c r="C45" s="6"/>
      <c r="D45" s="6"/>
      <c r="E45" s="19" t="s">
        <v>108</v>
      </c>
      <c r="F45" s="174">
        <v>8910</v>
      </c>
      <c r="G45" s="174">
        <v>1830</v>
      </c>
      <c r="H45" s="174">
        <v>2130</v>
      </c>
      <c r="I45" s="174">
        <v>1060</v>
      </c>
      <c r="J45" s="174">
        <v>370</v>
      </c>
      <c r="K45" s="174">
        <v>210</v>
      </c>
      <c r="L45" s="174">
        <v>480</v>
      </c>
      <c r="M45" s="174">
        <v>470</v>
      </c>
      <c r="N45" s="174">
        <v>500</v>
      </c>
      <c r="O45" s="174">
        <v>290</v>
      </c>
    </row>
    <row r="46" spans="3:15" ht="15" customHeight="1" x14ac:dyDescent="0.2">
      <c r="C46" s="6"/>
      <c r="D46" s="6"/>
      <c r="E46" s="19" t="s">
        <v>109</v>
      </c>
      <c r="F46" s="174">
        <v>15590</v>
      </c>
      <c r="G46" s="174">
        <v>1470</v>
      </c>
      <c r="H46" s="174">
        <v>2100</v>
      </c>
      <c r="I46" s="174">
        <v>2830</v>
      </c>
      <c r="J46" s="174">
        <v>750</v>
      </c>
      <c r="K46" s="174">
        <v>1190</v>
      </c>
      <c r="L46" s="174">
        <v>2040</v>
      </c>
      <c r="M46" s="174">
        <v>1040</v>
      </c>
      <c r="N46" s="174">
        <v>1300</v>
      </c>
      <c r="O46" s="174">
        <v>740</v>
      </c>
    </row>
    <row r="47" spans="3:15" ht="15" customHeight="1" x14ac:dyDescent="0.2">
      <c r="C47" s="6"/>
      <c r="D47" s="6"/>
      <c r="E47" s="302" t="s">
        <v>110</v>
      </c>
      <c r="F47" s="174">
        <v>58580</v>
      </c>
      <c r="G47" s="174">
        <v>1550</v>
      </c>
      <c r="H47" s="174">
        <v>7670</v>
      </c>
      <c r="I47" s="174">
        <v>14920</v>
      </c>
      <c r="J47" s="174">
        <v>8800</v>
      </c>
      <c r="K47" s="174">
        <v>5310</v>
      </c>
      <c r="L47" s="174">
        <v>3500</v>
      </c>
      <c r="M47" s="174">
        <v>6330</v>
      </c>
      <c r="N47" s="174">
        <v>3980</v>
      </c>
      <c r="O47" s="174">
        <v>1510</v>
      </c>
    </row>
    <row r="48" spans="3:15" ht="15" customHeight="1" x14ac:dyDescent="0.2">
      <c r="C48" s="6"/>
      <c r="D48" s="6"/>
      <c r="E48" s="19" t="s">
        <v>111</v>
      </c>
      <c r="F48" s="174">
        <v>7280</v>
      </c>
      <c r="G48" s="174">
        <v>420</v>
      </c>
      <c r="H48" s="174">
        <v>820</v>
      </c>
      <c r="I48" s="174">
        <v>1810</v>
      </c>
      <c r="J48" s="174">
        <v>570</v>
      </c>
      <c r="K48" s="174">
        <v>730</v>
      </c>
      <c r="L48" s="174">
        <v>450</v>
      </c>
      <c r="M48" s="174">
        <v>480</v>
      </c>
      <c r="N48" s="174">
        <v>1030</v>
      </c>
      <c r="O48" s="174">
        <v>220</v>
      </c>
    </row>
    <row r="49" spans="3:15" ht="15" customHeight="1" x14ac:dyDescent="0.2">
      <c r="C49" s="6"/>
      <c r="D49" s="6"/>
      <c r="E49" s="19" t="s">
        <v>91</v>
      </c>
      <c r="F49" s="174">
        <v>140</v>
      </c>
      <c r="G49" s="174" t="s">
        <v>60</v>
      </c>
      <c r="H49" s="174" t="s">
        <v>60</v>
      </c>
      <c r="I49" s="174" t="s">
        <v>60</v>
      </c>
      <c r="J49" s="174">
        <v>30</v>
      </c>
      <c r="K49" s="174" t="s">
        <v>60</v>
      </c>
      <c r="L49" s="174">
        <v>30</v>
      </c>
      <c r="M49" s="174" t="s">
        <v>60</v>
      </c>
      <c r="N49" s="174" t="s">
        <v>60</v>
      </c>
      <c r="O49" s="174" t="s">
        <v>60</v>
      </c>
    </row>
    <row r="50" spans="3:15" ht="15" customHeight="1" x14ac:dyDescent="0.2">
      <c r="C50" s="6" t="s">
        <v>64</v>
      </c>
      <c r="D50" s="6"/>
      <c r="E50" s="19"/>
      <c r="F50" s="174"/>
      <c r="G50" s="174"/>
      <c r="H50" s="174"/>
      <c r="I50" s="174"/>
      <c r="J50" s="174"/>
      <c r="K50" s="174"/>
      <c r="L50" s="174"/>
      <c r="M50" s="174"/>
      <c r="N50" s="174"/>
      <c r="O50" s="174"/>
    </row>
    <row r="51" spans="3:15" ht="15" customHeight="1" x14ac:dyDescent="0.2">
      <c r="C51" s="6"/>
      <c r="D51" s="6" t="s">
        <v>107</v>
      </c>
      <c r="E51" s="19"/>
      <c r="F51" s="174">
        <v>100400</v>
      </c>
      <c r="G51" s="174">
        <v>5440</v>
      </c>
      <c r="H51" s="174">
        <v>10810</v>
      </c>
      <c r="I51" s="174">
        <v>12830</v>
      </c>
      <c r="J51" s="174">
        <v>11780</v>
      </c>
      <c r="K51" s="174">
        <v>14590</v>
      </c>
      <c r="L51" s="174">
        <v>9700</v>
      </c>
      <c r="M51" s="174">
        <v>10200</v>
      </c>
      <c r="N51" s="174">
        <v>9640</v>
      </c>
      <c r="O51" s="174">
        <v>3860</v>
      </c>
    </row>
    <row r="52" spans="3:15" ht="15" customHeight="1" x14ac:dyDescent="0.2">
      <c r="C52" s="6"/>
      <c r="D52" s="6"/>
      <c r="E52" s="19" t="s">
        <v>108</v>
      </c>
      <c r="F52" s="174">
        <v>21630</v>
      </c>
      <c r="G52" s="174">
        <v>2410</v>
      </c>
      <c r="H52" s="174">
        <v>4500</v>
      </c>
      <c r="I52" s="174">
        <v>3750</v>
      </c>
      <c r="J52" s="174">
        <v>1130</v>
      </c>
      <c r="K52" s="174">
        <v>1680</v>
      </c>
      <c r="L52" s="174">
        <v>1510</v>
      </c>
      <c r="M52" s="174">
        <v>1680</v>
      </c>
      <c r="N52" s="174">
        <v>1840</v>
      </c>
      <c r="O52" s="174">
        <v>580</v>
      </c>
    </row>
    <row r="53" spans="3:15" ht="15" customHeight="1" x14ac:dyDescent="0.2">
      <c r="C53" s="6"/>
      <c r="D53" s="6"/>
      <c r="E53" s="19" t="s">
        <v>109</v>
      </c>
      <c r="F53" s="174">
        <v>26440</v>
      </c>
      <c r="G53" s="174">
        <v>2090</v>
      </c>
      <c r="H53" s="174">
        <v>3910</v>
      </c>
      <c r="I53" s="174">
        <v>2800</v>
      </c>
      <c r="J53" s="174">
        <v>2050</v>
      </c>
      <c r="K53" s="174">
        <v>2590</v>
      </c>
      <c r="L53" s="174">
        <v>2310</v>
      </c>
      <c r="M53" s="174">
        <v>3120</v>
      </c>
      <c r="N53" s="174">
        <v>2730</v>
      </c>
      <c r="O53" s="174">
        <v>1120</v>
      </c>
    </row>
    <row r="54" spans="3:15" ht="15" customHeight="1" x14ac:dyDescent="0.2">
      <c r="C54" s="6"/>
      <c r="D54" s="6"/>
      <c r="E54" s="302" t="s">
        <v>110</v>
      </c>
      <c r="F54" s="174">
        <v>41820</v>
      </c>
      <c r="G54" s="174">
        <v>920</v>
      </c>
      <c r="H54" s="174">
        <v>2060</v>
      </c>
      <c r="I54" s="174">
        <v>4940</v>
      </c>
      <c r="J54" s="174">
        <v>7460</v>
      </c>
      <c r="K54" s="174">
        <v>8640</v>
      </c>
      <c r="L54" s="174">
        <v>4560</v>
      </c>
      <c r="M54" s="174">
        <v>4270</v>
      </c>
      <c r="N54" s="174">
        <v>3730</v>
      </c>
      <c r="O54" s="174">
        <v>1570</v>
      </c>
    </row>
    <row r="55" spans="3:15" ht="15" customHeight="1" x14ac:dyDescent="0.2">
      <c r="C55" s="6"/>
      <c r="D55" s="6"/>
      <c r="E55" s="19" t="s">
        <v>111</v>
      </c>
      <c r="F55" s="174">
        <v>10420</v>
      </c>
      <c r="G55" s="174" t="s">
        <v>60</v>
      </c>
      <c r="H55" s="174">
        <v>340</v>
      </c>
      <c r="I55" s="174">
        <v>1340</v>
      </c>
      <c r="J55" s="174">
        <v>1110</v>
      </c>
      <c r="K55" s="174">
        <v>1650</v>
      </c>
      <c r="L55" s="174">
        <v>1300</v>
      </c>
      <c r="M55" s="174">
        <v>1130</v>
      </c>
      <c r="N55" s="174">
        <v>1330</v>
      </c>
      <c r="O55" s="174">
        <v>600</v>
      </c>
    </row>
    <row r="56" spans="3:15" ht="15" customHeight="1" x14ac:dyDescent="0.2">
      <c r="C56" s="6"/>
      <c r="D56" s="6"/>
      <c r="E56" s="19" t="s">
        <v>91</v>
      </c>
      <c r="F56" s="174">
        <v>80</v>
      </c>
      <c r="G56" s="174">
        <v>20</v>
      </c>
      <c r="H56" s="174" t="s">
        <v>60</v>
      </c>
      <c r="I56" s="174" t="s">
        <v>60</v>
      </c>
      <c r="J56" s="174">
        <v>20</v>
      </c>
      <c r="K56" s="174">
        <v>20</v>
      </c>
      <c r="L56" s="174">
        <v>20</v>
      </c>
      <c r="M56" s="174" t="s">
        <v>60</v>
      </c>
      <c r="N56" s="174" t="s">
        <v>60</v>
      </c>
      <c r="O56" s="174" t="s">
        <v>60</v>
      </c>
    </row>
    <row r="57" spans="3:15" ht="15" customHeight="1" x14ac:dyDescent="0.2">
      <c r="C57" s="6" t="s">
        <v>65</v>
      </c>
      <c r="D57" s="6"/>
      <c r="E57" s="19"/>
      <c r="F57" s="174"/>
      <c r="G57" s="174"/>
      <c r="H57" s="174"/>
      <c r="I57" s="174"/>
      <c r="J57" s="174"/>
      <c r="K57" s="174"/>
      <c r="L57" s="174"/>
      <c r="M57" s="174"/>
      <c r="N57" s="174"/>
      <c r="O57" s="174"/>
    </row>
    <row r="58" spans="3:15" ht="15" customHeight="1" x14ac:dyDescent="0.2">
      <c r="C58" s="6"/>
      <c r="D58" s="6" t="s">
        <v>107</v>
      </c>
      <c r="E58" s="19"/>
      <c r="F58" s="174">
        <v>56510</v>
      </c>
      <c r="G58" s="174">
        <v>4030</v>
      </c>
      <c r="H58" s="174">
        <v>11150</v>
      </c>
      <c r="I58" s="174">
        <v>12740</v>
      </c>
      <c r="J58" s="174">
        <v>5940</v>
      </c>
      <c r="K58" s="174">
        <v>6660</v>
      </c>
      <c r="L58" s="174">
        <v>4040</v>
      </c>
      <c r="M58" s="174">
        <v>3810</v>
      </c>
      <c r="N58" s="174">
        <v>3600</v>
      </c>
      <c r="O58" s="174">
        <v>1200</v>
      </c>
    </row>
    <row r="59" spans="3:15" ht="15" customHeight="1" x14ac:dyDescent="0.2">
      <c r="C59" s="6"/>
      <c r="D59" s="6"/>
      <c r="E59" s="19" t="s">
        <v>108</v>
      </c>
      <c r="F59" s="174">
        <v>14380</v>
      </c>
      <c r="G59" s="174">
        <v>2220</v>
      </c>
      <c r="H59" s="174">
        <v>4220</v>
      </c>
      <c r="I59" s="174">
        <v>3210</v>
      </c>
      <c r="J59" s="174">
        <v>1020</v>
      </c>
      <c r="K59" s="174">
        <v>650</v>
      </c>
      <c r="L59" s="174">
        <v>610</v>
      </c>
      <c r="M59" s="174">
        <v>700</v>
      </c>
      <c r="N59" s="174">
        <v>770</v>
      </c>
      <c r="O59" s="174">
        <v>210</v>
      </c>
    </row>
    <row r="60" spans="3:15" ht="15" customHeight="1" x14ac:dyDescent="0.2">
      <c r="C60" s="6"/>
      <c r="D60" s="6"/>
      <c r="E60" s="19" t="s">
        <v>109</v>
      </c>
      <c r="F60" s="174">
        <v>25090</v>
      </c>
      <c r="G60" s="174">
        <v>1200</v>
      </c>
      <c r="H60" s="174">
        <v>4590</v>
      </c>
      <c r="I60" s="174">
        <v>6720</v>
      </c>
      <c r="J60" s="174">
        <v>2800</v>
      </c>
      <c r="K60" s="174">
        <v>2930</v>
      </c>
      <c r="L60" s="174">
        <v>1770</v>
      </c>
      <c r="M60" s="174">
        <v>1500</v>
      </c>
      <c r="N60" s="174">
        <v>1320</v>
      </c>
      <c r="O60" s="174">
        <v>680</v>
      </c>
    </row>
    <row r="61" spans="3:15" ht="15" customHeight="1" x14ac:dyDescent="0.2">
      <c r="C61" s="6"/>
      <c r="D61" s="6"/>
      <c r="E61" s="302" t="s">
        <v>110</v>
      </c>
      <c r="F61" s="174">
        <v>10610</v>
      </c>
      <c r="G61" s="174">
        <v>550</v>
      </c>
      <c r="H61" s="174">
        <v>2180</v>
      </c>
      <c r="I61" s="174">
        <v>1620</v>
      </c>
      <c r="J61" s="174">
        <v>1580</v>
      </c>
      <c r="K61" s="174">
        <v>2110</v>
      </c>
      <c r="L61" s="174">
        <v>860</v>
      </c>
      <c r="M61" s="174">
        <v>800</v>
      </c>
      <c r="N61" s="174">
        <v>260</v>
      </c>
      <c r="O61" s="174">
        <v>170</v>
      </c>
    </row>
    <row r="62" spans="3:15" ht="15" customHeight="1" x14ac:dyDescent="0.2">
      <c r="C62" s="6"/>
      <c r="D62" s="6"/>
      <c r="E62" s="19" t="s">
        <v>111</v>
      </c>
      <c r="F62" s="174">
        <v>6310</v>
      </c>
      <c r="G62" s="174">
        <v>50</v>
      </c>
      <c r="H62" s="174">
        <v>120</v>
      </c>
      <c r="I62" s="174">
        <v>1160</v>
      </c>
      <c r="J62" s="174">
        <v>540</v>
      </c>
      <c r="K62" s="174">
        <v>960</v>
      </c>
      <c r="L62" s="174">
        <v>810</v>
      </c>
      <c r="M62" s="174">
        <v>810</v>
      </c>
      <c r="N62" s="174">
        <v>1250</v>
      </c>
      <c r="O62" s="174">
        <v>110</v>
      </c>
    </row>
    <row r="63" spans="3:15" ht="15" customHeight="1" x14ac:dyDescent="0.2">
      <c r="C63" s="6"/>
      <c r="D63" s="6"/>
      <c r="E63" s="19" t="s">
        <v>91</v>
      </c>
      <c r="F63" s="174">
        <v>130</v>
      </c>
      <c r="G63" s="174">
        <v>20</v>
      </c>
      <c r="H63" s="174">
        <v>50</v>
      </c>
      <c r="I63" s="174">
        <v>20</v>
      </c>
      <c r="J63" s="174" t="s">
        <v>60</v>
      </c>
      <c r="K63" s="174" t="s">
        <v>60</v>
      </c>
      <c r="L63" s="174" t="s">
        <v>60</v>
      </c>
      <c r="M63" s="174" t="s">
        <v>60</v>
      </c>
      <c r="N63" s="174" t="s">
        <v>60</v>
      </c>
      <c r="O63" s="174">
        <v>20</v>
      </c>
    </row>
    <row r="64" spans="3:15" ht="15" customHeight="1" x14ac:dyDescent="0.2">
      <c r="C64" s="6" t="s">
        <v>66</v>
      </c>
      <c r="D64" s="6"/>
      <c r="E64" s="19"/>
      <c r="F64" s="174"/>
      <c r="G64" s="174"/>
      <c r="H64" s="174"/>
      <c r="I64" s="174"/>
      <c r="J64" s="174"/>
      <c r="K64" s="174"/>
      <c r="L64" s="174"/>
      <c r="M64" s="174"/>
      <c r="N64" s="174"/>
      <c r="O64" s="174"/>
    </row>
    <row r="65" spans="1:15" ht="15" customHeight="1" x14ac:dyDescent="0.2">
      <c r="C65" s="6"/>
      <c r="D65" s="6" t="s">
        <v>107</v>
      </c>
      <c r="E65" s="19"/>
      <c r="F65" s="174">
        <v>32090</v>
      </c>
      <c r="G65" s="174">
        <v>3540</v>
      </c>
      <c r="H65" s="174">
        <v>4330</v>
      </c>
      <c r="I65" s="174">
        <v>5280</v>
      </c>
      <c r="J65" s="174">
        <v>4310</v>
      </c>
      <c r="K65" s="174">
        <v>2530</v>
      </c>
      <c r="L65" s="174">
        <v>3180</v>
      </c>
      <c r="M65" s="174">
        <v>3120</v>
      </c>
      <c r="N65" s="174">
        <v>2250</v>
      </c>
      <c r="O65" s="174">
        <v>790</v>
      </c>
    </row>
    <row r="66" spans="1:15" ht="15" customHeight="1" x14ac:dyDescent="0.2">
      <c r="C66" s="6"/>
      <c r="D66" s="6"/>
      <c r="E66" s="19" t="s">
        <v>108</v>
      </c>
      <c r="F66" s="174">
        <v>6370</v>
      </c>
      <c r="G66" s="174">
        <v>1420</v>
      </c>
      <c r="H66" s="174">
        <v>1760</v>
      </c>
      <c r="I66" s="174">
        <v>1150</v>
      </c>
      <c r="J66" s="174">
        <v>540</v>
      </c>
      <c r="K66" s="174">
        <v>380</v>
      </c>
      <c r="L66" s="174">
        <v>160</v>
      </c>
      <c r="M66" s="174">
        <v>300</v>
      </c>
      <c r="N66" s="174">
        <v>270</v>
      </c>
      <c r="O66" s="174">
        <v>170</v>
      </c>
    </row>
    <row r="67" spans="1:15" ht="15" customHeight="1" x14ac:dyDescent="0.2">
      <c r="C67" s="6"/>
      <c r="D67" s="6"/>
      <c r="E67" s="19" t="s">
        <v>109</v>
      </c>
      <c r="F67" s="174">
        <v>13460</v>
      </c>
      <c r="G67" s="174">
        <v>1560</v>
      </c>
      <c r="H67" s="174">
        <v>1800</v>
      </c>
      <c r="I67" s="174">
        <v>2310</v>
      </c>
      <c r="J67" s="174">
        <v>1800</v>
      </c>
      <c r="K67" s="174">
        <v>1410</v>
      </c>
      <c r="L67" s="174">
        <v>1370</v>
      </c>
      <c r="M67" s="174">
        <v>970</v>
      </c>
      <c r="N67" s="174">
        <v>1090</v>
      </c>
      <c r="O67" s="174">
        <v>430</v>
      </c>
    </row>
    <row r="68" spans="1:15" ht="15" customHeight="1" x14ac:dyDescent="0.2">
      <c r="C68" s="6"/>
      <c r="D68" s="6"/>
      <c r="E68" s="302" t="s">
        <v>110</v>
      </c>
      <c r="F68" s="174">
        <v>7720</v>
      </c>
      <c r="G68" s="174">
        <v>510</v>
      </c>
      <c r="H68" s="174">
        <v>670</v>
      </c>
      <c r="I68" s="174">
        <v>1220</v>
      </c>
      <c r="J68" s="174">
        <v>1590</v>
      </c>
      <c r="K68" s="174">
        <v>330</v>
      </c>
      <c r="L68" s="174">
        <v>1060</v>
      </c>
      <c r="M68" s="174">
        <v>800</v>
      </c>
      <c r="N68" s="174">
        <v>400</v>
      </c>
      <c r="O68" s="174">
        <v>50</v>
      </c>
    </row>
    <row r="69" spans="1:15" ht="15" customHeight="1" x14ac:dyDescent="0.2">
      <c r="C69" s="6"/>
      <c r="D69" s="6"/>
      <c r="E69" s="19" t="s">
        <v>111</v>
      </c>
      <c r="F69" s="174">
        <v>4550</v>
      </c>
      <c r="G69" s="174">
        <v>60</v>
      </c>
      <c r="H69" s="174">
        <v>100</v>
      </c>
      <c r="I69" s="174">
        <v>600</v>
      </c>
      <c r="J69" s="174">
        <v>380</v>
      </c>
      <c r="K69" s="174">
        <v>420</v>
      </c>
      <c r="L69" s="174">
        <v>600</v>
      </c>
      <c r="M69" s="174">
        <v>1050</v>
      </c>
      <c r="N69" s="174">
        <v>490</v>
      </c>
      <c r="O69" s="174">
        <v>140</v>
      </c>
    </row>
    <row r="70" spans="1:15" ht="15" customHeight="1" x14ac:dyDescent="0.2">
      <c r="C70" s="6"/>
      <c r="D70" s="6"/>
      <c r="E70" s="19" t="s">
        <v>91</v>
      </c>
      <c r="F70" s="174" t="s">
        <v>60</v>
      </c>
      <c r="G70" s="174" t="s">
        <v>60</v>
      </c>
      <c r="H70" s="174" t="s">
        <v>60</v>
      </c>
      <c r="I70" s="174" t="s">
        <v>60</v>
      </c>
      <c r="J70" s="174" t="s">
        <v>60</v>
      </c>
      <c r="K70" s="174" t="s">
        <v>60</v>
      </c>
      <c r="L70" s="174" t="s">
        <v>60</v>
      </c>
      <c r="M70" s="174" t="s">
        <v>60</v>
      </c>
      <c r="N70" s="174" t="s">
        <v>60</v>
      </c>
      <c r="O70" s="174" t="s">
        <v>60</v>
      </c>
    </row>
    <row r="71" spans="1:15" ht="15" customHeight="1" x14ac:dyDescent="0.2">
      <c r="C71" s="6" t="s">
        <v>67</v>
      </c>
      <c r="D71" s="6"/>
      <c r="E71" s="19"/>
      <c r="F71" s="174"/>
      <c r="G71" s="174"/>
      <c r="H71" s="174"/>
      <c r="I71" s="174"/>
      <c r="J71" s="174"/>
      <c r="K71" s="174"/>
      <c r="L71" s="174"/>
      <c r="M71" s="174"/>
      <c r="N71" s="174"/>
      <c r="O71" s="174"/>
    </row>
    <row r="72" spans="1:15" ht="15" customHeight="1" x14ac:dyDescent="0.2">
      <c r="C72" s="6"/>
      <c r="D72" s="6" t="s">
        <v>107</v>
      </c>
      <c r="E72" s="19"/>
      <c r="F72" s="174">
        <v>57120</v>
      </c>
      <c r="G72" s="174">
        <v>2460</v>
      </c>
      <c r="H72" s="174">
        <v>7390</v>
      </c>
      <c r="I72" s="174">
        <v>13650</v>
      </c>
      <c r="J72" s="174">
        <v>7610</v>
      </c>
      <c r="K72" s="174">
        <v>4960</v>
      </c>
      <c r="L72" s="174">
        <v>4940</v>
      </c>
      <c r="M72" s="174">
        <v>4290</v>
      </c>
      <c r="N72" s="174">
        <v>3890</v>
      </c>
      <c r="O72" s="174">
        <v>4060</v>
      </c>
    </row>
    <row r="73" spans="1:15" ht="15" customHeight="1" x14ac:dyDescent="0.2">
      <c r="C73" s="6"/>
      <c r="D73" s="6"/>
      <c r="E73" s="19" t="s">
        <v>108</v>
      </c>
      <c r="F73" s="174">
        <v>10420</v>
      </c>
      <c r="G73" s="174">
        <v>1440</v>
      </c>
      <c r="H73" s="174">
        <v>2480</v>
      </c>
      <c r="I73" s="174">
        <v>2590</v>
      </c>
      <c r="J73" s="174">
        <v>1180</v>
      </c>
      <c r="K73" s="174">
        <v>580</v>
      </c>
      <c r="L73" s="174">
        <v>380</v>
      </c>
      <c r="M73" s="174">
        <v>410</v>
      </c>
      <c r="N73" s="174">
        <v>430</v>
      </c>
      <c r="O73" s="174">
        <v>120</v>
      </c>
    </row>
    <row r="74" spans="1:15" ht="15" customHeight="1" x14ac:dyDescent="0.2">
      <c r="C74" s="6"/>
      <c r="D74" s="6"/>
      <c r="E74" s="19" t="s">
        <v>109</v>
      </c>
      <c r="F74" s="174">
        <v>20600</v>
      </c>
      <c r="G74" s="174">
        <v>690</v>
      </c>
      <c r="H74" s="174">
        <v>2720</v>
      </c>
      <c r="I74" s="174">
        <v>5170</v>
      </c>
      <c r="J74" s="174">
        <v>1890</v>
      </c>
      <c r="K74" s="174">
        <v>1300</v>
      </c>
      <c r="L74" s="174">
        <v>1620</v>
      </c>
      <c r="M74" s="174">
        <v>1710</v>
      </c>
      <c r="N74" s="174">
        <v>2030</v>
      </c>
      <c r="O74" s="174">
        <v>2260</v>
      </c>
    </row>
    <row r="75" spans="1:15" ht="15" customHeight="1" x14ac:dyDescent="0.2">
      <c r="C75" s="6"/>
      <c r="D75" s="6"/>
      <c r="E75" s="302" t="s">
        <v>110</v>
      </c>
      <c r="F75" s="174">
        <v>19150</v>
      </c>
      <c r="G75" s="174">
        <v>200</v>
      </c>
      <c r="H75" s="174">
        <v>1470</v>
      </c>
      <c r="I75" s="174">
        <v>4930</v>
      </c>
      <c r="J75" s="174">
        <v>3410</v>
      </c>
      <c r="K75" s="174">
        <v>2600</v>
      </c>
      <c r="L75" s="174">
        <v>2230</v>
      </c>
      <c r="M75" s="174">
        <v>1280</v>
      </c>
      <c r="N75" s="174">
        <v>800</v>
      </c>
      <c r="O75" s="174">
        <v>1180</v>
      </c>
    </row>
    <row r="76" spans="1:15" ht="15" customHeight="1" x14ac:dyDescent="0.2">
      <c r="C76" s="6"/>
      <c r="D76" s="6"/>
      <c r="E76" s="19" t="s">
        <v>111</v>
      </c>
      <c r="F76" s="174">
        <v>6930</v>
      </c>
      <c r="G76" s="174">
        <v>130</v>
      </c>
      <c r="H76" s="174">
        <v>710</v>
      </c>
      <c r="I76" s="174">
        <v>940</v>
      </c>
      <c r="J76" s="174">
        <v>1130</v>
      </c>
      <c r="K76" s="174">
        <v>490</v>
      </c>
      <c r="L76" s="174">
        <v>720</v>
      </c>
      <c r="M76" s="174">
        <v>890</v>
      </c>
      <c r="N76" s="174">
        <v>620</v>
      </c>
      <c r="O76" s="174">
        <v>510</v>
      </c>
    </row>
    <row r="77" spans="1:15" ht="15" customHeight="1" x14ac:dyDescent="0.2">
      <c r="C77" s="6"/>
      <c r="D77" s="6"/>
      <c r="E77" s="19" t="s">
        <v>91</v>
      </c>
      <c r="F77" s="174">
        <v>10</v>
      </c>
      <c r="G77" s="174" t="s">
        <v>60</v>
      </c>
      <c r="H77" s="174" t="s">
        <v>60</v>
      </c>
      <c r="I77" s="174">
        <v>10</v>
      </c>
      <c r="J77" s="174" t="s">
        <v>60</v>
      </c>
      <c r="K77" s="174" t="s">
        <v>60</v>
      </c>
      <c r="L77" s="174" t="s">
        <v>60</v>
      </c>
      <c r="M77" s="174" t="s">
        <v>60</v>
      </c>
      <c r="N77" s="174" t="s">
        <v>60</v>
      </c>
      <c r="O77" s="174" t="s">
        <v>60</v>
      </c>
    </row>
    <row r="78" spans="1:15" ht="15" customHeight="1" x14ac:dyDescent="0.2">
      <c r="A78" s="13"/>
      <c r="B78" s="13"/>
      <c r="C78" s="13"/>
      <c r="D78" s="13"/>
      <c r="E78" s="25"/>
      <c r="F78" s="175"/>
      <c r="G78" s="175"/>
      <c r="H78" s="175"/>
      <c r="I78" s="175"/>
      <c r="J78" s="175"/>
      <c r="K78" s="175"/>
      <c r="L78" s="175"/>
      <c r="M78" s="175"/>
      <c r="N78" s="175"/>
      <c r="O78" s="176"/>
    </row>
    <row r="79" spans="1:15" ht="15" customHeight="1" x14ac:dyDescent="0.2">
      <c r="A79" s="6" t="s">
        <v>563</v>
      </c>
      <c r="B79" s="6"/>
      <c r="C79" s="6"/>
      <c r="D79" s="6"/>
      <c r="E79" s="6"/>
      <c r="F79" s="6"/>
      <c r="G79" s="6"/>
      <c r="H79" s="6"/>
      <c r="O79" s="164" t="s">
        <v>96</v>
      </c>
    </row>
  </sheetData>
  <mergeCells count="1">
    <mergeCell ref="A1:E1"/>
  </mergeCells>
  <phoneticPr fontId="3"/>
  <hyperlinks>
    <hyperlink ref="A1" location="目次!A1" display="リンク" xr:uid="{B4DECD9A-53ED-4097-80CD-E5F1872E1551}"/>
  </hyperlinks>
  <pageMargins left="0.70866141732283472" right="0.70866141732283472" top="7.874015748031496E-2" bottom="7.874015748031496E-2" header="0.31496062992125984" footer="0.31496062992125984"/>
  <pageSetup paperSize="9" scale="47" orientation="landscape" r:id="rId1"/>
  <rowBreaks count="1" manualBreakCount="1">
    <brk id="49" max="16383"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B2B1B9-89E0-45A0-BEEE-252DA37BEFBE}">
  <sheetPr codeName="Sheet16">
    <pageSetUpPr fitToPage="1"/>
  </sheetPr>
  <dimension ref="A1:O97"/>
  <sheetViews>
    <sheetView showGridLines="0" zoomScaleNormal="100" zoomScaleSheetLayoutView="55" workbookViewId="0">
      <selection sqref="A1:E1"/>
    </sheetView>
  </sheetViews>
  <sheetFormatPr defaultColWidth="8.09765625" defaultRowHeight="15" customHeight="1" x14ac:dyDescent="0.2"/>
  <cols>
    <col min="1" max="4" width="1.8984375" style="149" customWidth="1"/>
    <col min="5" max="5" width="22.19921875" style="149" customWidth="1"/>
    <col min="6" max="8" width="14.69921875" style="149" customWidth="1"/>
    <col min="9" max="9" width="16.69921875" style="149" customWidth="1"/>
    <col min="10" max="14" width="14.69921875" style="149" customWidth="1"/>
    <col min="15" max="15" width="16.69921875" style="149" customWidth="1"/>
    <col min="16" max="16384" width="8.09765625" style="149"/>
  </cols>
  <sheetData>
    <row r="1" spans="1:15" ht="15" customHeight="1" x14ac:dyDescent="0.2">
      <c r="A1" s="321" t="s">
        <v>588</v>
      </c>
      <c r="B1" s="321"/>
      <c r="C1" s="321"/>
      <c r="D1" s="321"/>
      <c r="E1" s="321"/>
    </row>
    <row r="2" spans="1:15" s="6" customFormat="1" ht="15" customHeight="1" x14ac:dyDescent="0.45">
      <c r="B2" s="5" t="s">
        <v>528</v>
      </c>
      <c r="E2" s="5"/>
      <c r="F2" s="7"/>
      <c r="G2" s="7"/>
      <c r="H2" s="7"/>
    </row>
    <row r="3" spans="1:15" s="6" customFormat="1" ht="15" customHeight="1" x14ac:dyDescent="0.45">
      <c r="B3" s="7"/>
      <c r="E3" s="7"/>
      <c r="F3" s="7"/>
      <c r="G3" s="7"/>
      <c r="H3" s="7"/>
    </row>
    <row r="4" spans="1:15" s="6" customFormat="1" ht="15" customHeight="1" x14ac:dyDescent="0.45">
      <c r="B4" s="7" t="s">
        <v>45</v>
      </c>
      <c r="E4" s="7"/>
      <c r="F4" s="7"/>
      <c r="G4" s="7"/>
      <c r="H4" s="7"/>
      <c r="I4" s="7"/>
      <c r="J4" s="7"/>
      <c r="K4" s="7"/>
      <c r="L4" s="7"/>
      <c r="M4" s="7"/>
    </row>
    <row r="5" spans="1:15" s="6" customFormat="1" ht="15" customHeight="1" x14ac:dyDescent="0.45">
      <c r="B5" s="7"/>
      <c r="E5" s="7"/>
      <c r="F5" s="7"/>
      <c r="G5" s="7"/>
      <c r="H5" s="7"/>
      <c r="I5" s="7"/>
      <c r="J5" s="7"/>
      <c r="K5" s="7"/>
      <c r="L5" s="7"/>
      <c r="M5" s="7"/>
    </row>
    <row r="6" spans="1:15" s="6" customFormat="1" ht="15" customHeight="1" x14ac:dyDescent="0.45">
      <c r="B6" s="6" t="s">
        <v>46</v>
      </c>
    </row>
    <row r="7" spans="1:15" s="6" customFormat="1" ht="15" customHeight="1" x14ac:dyDescent="0.45">
      <c r="B7" s="6" t="s">
        <v>47</v>
      </c>
    </row>
    <row r="8" spans="1:15" s="6" customFormat="1" ht="15" customHeight="1" x14ac:dyDescent="0.45">
      <c r="B8" s="6" t="s">
        <v>370</v>
      </c>
    </row>
    <row r="10" spans="1:15" ht="15" customHeight="1" x14ac:dyDescent="0.2">
      <c r="B10" s="7" t="s">
        <v>564</v>
      </c>
      <c r="E10" s="7"/>
    </row>
    <row r="12" spans="1:15" ht="15" customHeight="1" thickBot="1" x14ac:dyDescent="0.25">
      <c r="A12" s="152"/>
      <c r="B12" s="152"/>
      <c r="C12" s="152"/>
      <c r="D12" s="152"/>
      <c r="E12" s="152"/>
      <c r="F12" s="152"/>
      <c r="G12" s="152"/>
      <c r="H12" s="152"/>
      <c r="I12" s="152"/>
      <c r="J12" s="152"/>
      <c r="K12" s="152"/>
      <c r="L12" s="152"/>
      <c r="M12" s="152"/>
      <c r="N12" s="152"/>
      <c r="O12" s="12" t="s">
        <v>558</v>
      </c>
    </row>
    <row r="13" spans="1:15" ht="15" customHeight="1" thickTop="1" x14ac:dyDescent="0.2">
      <c r="A13" s="260" t="s">
        <v>112</v>
      </c>
      <c r="B13" s="260"/>
      <c r="C13" s="260"/>
      <c r="D13" s="260"/>
      <c r="E13" s="261"/>
      <c r="F13" s="305" t="s">
        <v>49</v>
      </c>
      <c r="G13" s="306" t="s">
        <v>98</v>
      </c>
      <c r="H13" s="306" t="s">
        <v>99</v>
      </c>
      <c r="I13" s="306" t="s">
        <v>100</v>
      </c>
      <c r="J13" s="306" t="s">
        <v>101</v>
      </c>
      <c r="K13" s="306" t="s">
        <v>102</v>
      </c>
      <c r="L13" s="306" t="s">
        <v>103</v>
      </c>
      <c r="M13" s="167" t="s">
        <v>104</v>
      </c>
      <c r="N13" s="167" t="s">
        <v>105</v>
      </c>
      <c r="O13" s="167" t="s">
        <v>106</v>
      </c>
    </row>
    <row r="14" spans="1:15" ht="15" customHeight="1" x14ac:dyDescent="0.2">
      <c r="E14" s="158"/>
      <c r="F14" s="166"/>
      <c r="G14" s="168"/>
      <c r="H14" s="168"/>
      <c r="I14" s="168"/>
      <c r="J14" s="168"/>
      <c r="K14" s="168"/>
      <c r="L14" s="168"/>
      <c r="M14" s="160"/>
      <c r="N14" s="160"/>
      <c r="O14" s="160"/>
    </row>
    <row r="15" spans="1:15" ht="15" customHeight="1" x14ac:dyDescent="0.2">
      <c r="B15" s="6" t="s">
        <v>80</v>
      </c>
      <c r="C15" s="6"/>
      <c r="D15" s="6"/>
      <c r="E15" s="19"/>
      <c r="F15" s="169"/>
      <c r="G15" s="169"/>
      <c r="H15" s="169"/>
      <c r="I15" s="169"/>
      <c r="J15" s="169"/>
      <c r="K15" s="169"/>
      <c r="L15" s="170"/>
      <c r="M15" s="169"/>
      <c r="N15" s="169"/>
    </row>
    <row r="16" spans="1:15" ht="15" customHeight="1" x14ac:dyDescent="0.2">
      <c r="B16" s="6"/>
      <c r="C16" s="6" t="s">
        <v>107</v>
      </c>
      <c r="D16" s="6"/>
      <c r="E16" s="19"/>
      <c r="F16" s="161">
        <v>537000</v>
      </c>
      <c r="G16" s="161">
        <v>33900</v>
      </c>
      <c r="H16" s="161">
        <v>73000</v>
      </c>
      <c r="I16" s="161">
        <v>102300</v>
      </c>
      <c r="J16" s="161">
        <v>58800</v>
      </c>
      <c r="K16" s="161">
        <v>54400</v>
      </c>
      <c r="L16" s="161">
        <v>48400</v>
      </c>
      <c r="M16" s="161">
        <v>52000</v>
      </c>
      <c r="N16" s="161">
        <v>45500</v>
      </c>
      <c r="O16" s="161">
        <v>23500</v>
      </c>
    </row>
    <row r="17" spans="2:15" ht="15" customHeight="1" x14ac:dyDescent="0.2">
      <c r="B17" s="6"/>
      <c r="C17" s="6"/>
      <c r="D17" s="6" t="s">
        <v>82</v>
      </c>
      <c r="E17" s="19"/>
      <c r="F17" s="161">
        <v>281600</v>
      </c>
      <c r="G17" s="161">
        <v>21900</v>
      </c>
      <c r="H17" s="161">
        <v>42600</v>
      </c>
      <c r="I17" s="161">
        <v>52700</v>
      </c>
      <c r="J17" s="161">
        <v>30700</v>
      </c>
      <c r="K17" s="161">
        <v>29800</v>
      </c>
      <c r="L17" s="161">
        <v>28100</v>
      </c>
      <c r="M17" s="161">
        <v>30100</v>
      </c>
      <c r="N17" s="161">
        <v>26600</v>
      </c>
      <c r="O17" s="161">
        <v>12200</v>
      </c>
    </row>
    <row r="18" spans="2:15" ht="15" customHeight="1" x14ac:dyDescent="0.2">
      <c r="B18" s="6"/>
      <c r="C18" s="6"/>
      <c r="D18" s="6" t="s">
        <v>113</v>
      </c>
      <c r="E18" s="19"/>
      <c r="F18" s="161">
        <v>236600</v>
      </c>
      <c r="G18" s="161">
        <v>12100</v>
      </c>
      <c r="H18" s="161">
        <v>30400</v>
      </c>
      <c r="I18" s="161">
        <v>49600</v>
      </c>
      <c r="J18" s="161">
        <v>28200</v>
      </c>
      <c r="K18" s="161">
        <v>24700</v>
      </c>
      <c r="L18" s="161">
        <v>20300</v>
      </c>
      <c r="M18" s="161">
        <v>21900</v>
      </c>
      <c r="N18" s="161">
        <v>18900</v>
      </c>
      <c r="O18" s="161">
        <v>11300</v>
      </c>
    </row>
    <row r="19" spans="2:15" ht="15" customHeight="1" x14ac:dyDescent="0.2">
      <c r="B19" s="6"/>
      <c r="C19" s="6"/>
      <c r="D19" s="6"/>
      <c r="E19" s="19" t="s">
        <v>114</v>
      </c>
      <c r="F19" s="161">
        <v>18200</v>
      </c>
      <c r="G19" s="161">
        <v>4400</v>
      </c>
      <c r="H19" s="161">
        <v>5700</v>
      </c>
      <c r="I19" s="161">
        <v>3400</v>
      </c>
      <c r="J19" s="161">
        <v>1900</v>
      </c>
      <c r="K19" s="161">
        <v>800</v>
      </c>
      <c r="L19" s="161">
        <v>400</v>
      </c>
      <c r="M19" s="161">
        <v>1300</v>
      </c>
      <c r="N19" s="161">
        <v>200</v>
      </c>
      <c r="O19" s="161">
        <v>100</v>
      </c>
    </row>
    <row r="20" spans="2:15" ht="15" customHeight="1" x14ac:dyDescent="0.2">
      <c r="B20" s="6"/>
      <c r="C20" s="6"/>
      <c r="D20" s="6"/>
      <c r="E20" s="19" t="s">
        <v>115</v>
      </c>
      <c r="F20" s="161">
        <v>2000</v>
      </c>
      <c r="G20" s="161" t="s">
        <v>60</v>
      </c>
      <c r="H20" s="161">
        <v>1800</v>
      </c>
      <c r="I20" s="161">
        <v>200</v>
      </c>
      <c r="J20" s="161" t="s">
        <v>60</v>
      </c>
      <c r="K20" s="161" t="s">
        <v>60</v>
      </c>
      <c r="L20" s="161" t="s">
        <v>60</v>
      </c>
      <c r="M20" s="161" t="s">
        <v>60</v>
      </c>
      <c r="N20" s="161">
        <v>0</v>
      </c>
      <c r="O20" s="161" t="s">
        <v>60</v>
      </c>
    </row>
    <row r="21" spans="2:15" ht="15" customHeight="1" x14ac:dyDescent="0.2">
      <c r="B21" s="6"/>
      <c r="C21" s="6"/>
      <c r="D21" s="6"/>
      <c r="E21" s="19" t="s">
        <v>116</v>
      </c>
      <c r="F21" s="161">
        <v>30200</v>
      </c>
      <c r="G21" s="161">
        <v>3600</v>
      </c>
      <c r="H21" s="161">
        <v>5800</v>
      </c>
      <c r="I21" s="161">
        <v>4600</v>
      </c>
      <c r="J21" s="161">
        <v>2000</v>
      </c>
      <c r="K21" s="161">
        <v>1600</v>
      </c>
      <c r="L21" s="161">
        <v>1300</v>
      </c>
      <c r="M21" s="161">
        <v>1800</v>
      </c>
      <c r="N21" s="161">
        <v>2000</v>
      </c>
      <c r="O21" s="161">
        <v>1300</v>
      </c>
    </row>
    <row r="22" spans="2:15" ht="15" customHeight="1" x14ac:dyDescent="0.2">
      <c r="B22" s="6"/>
      <c r="C22" s="6"/>
      <c r="D22" s="6"/>
      <c r="E22" s="19" t="s">
        <v>117</v>
      </c>
      <c r="F22" s="161">
        <v>171200</v>
      </c>
      <c r="G22" s="161">
        <v>3200</v>
      </c>
      <c r="H22" s="161">
        <v>15400</v>
      </c>
      <c r="I22" s="161">
        <v>39300</v>
      </c>
      <c r="J22" s="161">
        <v>22600</v>
      </c>
      <c r="K22" s="161">
        <v>20400</v>
      </c>
      <c r="L22" s="161">
        <v>16800</v>
      </c>
      <c r="M22" s="161">
        <v>17000</v>
      </c>
      <c r="N22" s="161">
        <v>14400</v>
      </c>
      <c r="O22" s="161">
        <v>9100</v>
      </c>
    </row>
    <row r="23" spans="2:15" ht="15" customHeight="1" x14ac:dyDescent="0.2">
      <c r="B23" s="6"/>
      <c r="C23" s="6"/>
      <c r="D23" s="6"/>
      <c r="E23" s="19" t="s">
        <v>118</v>
      </c>
      <c r="F23" s="161">
        <v>15000</v>
      </c>
      <c r="G23" s="161">
        <v>900</v>
      </c>
      <c r="H23" s="161">
        <v>1600</v>
      </c>
      <c r="I23" s="161">
        <v>2200</v>
      </c>
      <c r="J23" s="161">
        <v>1700</v>
      </c>
      <c r="K23" s="161">
        <v>1800</v>
      </c>
      <c r="L23" s="161">
        <v>1800</v>
      </c>
      <c r="M23" s="161">
        <v>1800</v>
      </c>
      <c r="N23" s="161">
        <v>2100</v>
      </c>
      <c r="O23" s="161">
        <v>800</v>
      </c>
    </row>
    <row r="24" spans="2:15" ht="15" customHeight="1" x14ac:dyDescent="0.2">
      <c r="B24" s="6" t="s">
        <v>59</v>
      </c>
      <c r="C24" s="6"/>
      <c r="D24" s="6"/>
      <c r="E24" s="19"/>
      <c r="F24" s="161"/>
      <c r="G24" s="161"/>
      <c r="H24" s="161"/>
      <c r="I24" s="161"/>
      <c r="J24" s="161"/>
      <c r="K24" s="161"/>
      <c r="L24" s="161"/>
      <c r="M24" s="161"/>
      <c r="N24" s="161"/>
      <c r="O24" s="161"/>
    </row>
    <row r="25" spans="2:15" ht="15" customHeight="1" x14ac:dyDescent="0.2">
      <c r="B25" s="6"/>
      <c r="C25" s="6" t="s">
        <v>107</v>
      </c>
      <c r="D25" s="6"/>
      <c r="E25" s="19"/>
      <c r="F25" s="161">
        <v>79420</v>
      </c>
      <c r="G25" s="161">
        <v>5130</v>
      </c>
      <c r="H25" s="161">
        <v>11230</v>
      </c>
      <c r="I25" s="161">
        <v>15440</v>
      </c>
      <c r="J25" s="161">
        <v>5110</v>
      </c>
      <c r="K25" s="161">
        <v>7500</v>
      </c>
      <c r="L25" s="161">
        <v>7980</v>
      </c>
      <c r="M25" s="161">
        <v>9660</v>
      </c>
      <c r="N25" s="161">
        <v>7640</v>
      </c>
      <c r="O25" s="161">
        <v>4770</v>
      </c>
    </row>
    <row r="26" spans="2:15" ht="15" customHeight="1" x14ac:dyDescent="0.2">
      <c r="B26" s="6"/>
      <c r="C26" s="6"/>
      <c r="D26" s="6" t="s">
        <v>82</v>
      </c>
      <c r="E26" s="19"/>
      <c r="F26" s="161">
        <v>26830</v>
      </c>
      <c r="G26" s="161">
        <v>1890</v>
      </c>
      <c r="H26" s="161">
        <v>4120</v>
      </c>
      <c r="I26" s="161">
        <v>4490</v>
      </c>
      <c r="J26" s="161">
        <v>1720</v>
      </c>
      <c r="K26" s="161">
        <v>2180</v>
      </c>
      <c r="L26" s="161">
        <v>3330</v>
      </c>
      <c r="M26" s="161">
        <v>3910</v>
      </c>
      <c r="N26" s="161">
        <v>3520</v>
      </c>
      <c r="O26" s="161">
        <v>1430</v>
      </c>
    </row>
    <row r="27" spans="2:15" ht="15" customHeight="1" x14ac:dyDescent="0.2">
      <c r="B27" s="6"/>
      <c r="C27" s="6"/>
      <c r="D27" s="6" t="s">
        <v>113</v>
      </c>
      <c r="E27" s="19"/>
      <c r="F27" s="161">
        <v>50960</v>
      </c>
      <c r="G27" s="161">
        <v>3240</v>
      </c>
      <c r="H27" s="161">
        <v>7100</v>
      </c>
      <c r="I27" s="161">
        <v>10950</v>
      </c>
      <c r="J27" s="161">
        <v>3390</v>
      </c>
      <c r="K27" s="161">
        <v>5320</v>
      </c>
      <c r="L27" s="161">
        <v>4640</v>
      </c>
      <c r="M27" s="161">
        <v>5750</v>
      </c>
      <c r="N27" s="161">
        <v>4130</v>
      </c>
      <c r="O27" s="161">
        <v>3350</v>
      </c>
    </row>
    <row r="28" spans="2:15" ht="15" customHeight="1" x14ac:dyDescent="0.2">
      <c r="B28" s="6"/>
      <c r="C28" s="6"/>
      <c r="D28" s="6"/>
      <c r="E28" s="19" t="s">
        <v>114</v>
      </c>
      <c r="F28" s="161">
        <v>4530</v>
      </c>
      <c r="G28" s="161">
        <v>1520</v>
      </c>
      <c r="H28" s="161">
        <v>1650</v>
      </c>
      <c r="I28" s="161">
        <v>1070</v>
      </c>
      <c r="J28" s="161" t="s">
        <v>60</v>
      </c>
      <c r="K28" s="161">
        <v>60</v>
      </c>
      <c r="L28" s="161">
        <v>50</v>
      </c>
      <c r="M28" s="161">
        <v>20</v>
      </c>
      <c r="N28" s="161">
        <v>100</v>
      </c>
      <c r="O28" s="161">
        <v>60</v>
      </c>
    </row>
    <row r="29" spans="2:15" ht="15" customHeight="1" x14ac:dyDescent="0.2">
      <c r="B29" s="6"/>
      <c r="C29" s="6"/>
      <c r="D29" s="6"/>
      <c r="E29" s="19" t="s">
        <v>115</v>
      </c>
      <c r="F29" s="161">
        <v>290</v>
      </c>
      <c r="G29" s="161" t="s">
        <v>60</v>
      </c>
      <c r="H29" s="161">
        <v>290</v>
      </c>
      <c r="I29" s="161" t="s">
        <v>60</v>
      </c>
      <c r="J29" s="161" t="s">
        <v>60</v>
      </c>
      <c r="K29" s="161" t="s">
        <v>60</v>
      </c>
      <c r="L29" s="161" t="s">
        <v>60</v>
      </c>
      <c r="M29" s="161" t="s">
        <v>60</v>
      </c>
      <c r="N29" s="161" t="s">
        <v>60</v>
      </c>
      <c r="O29" s="161" t="s">
        <v>60</v>
      </c>
    </row>
    <row r="30" spans="2:15" ht="15" customHeight="1" x14ac:dyDescent="0.2">
      <c r="B30" s="6"/>
      <c r="C30" s="6"/>
      <c r="D30" s="6"/>
      <c r="E30" s="19" t="s">
        <v>116</v>
      </c>
      <c r="F30" s="161">
        <v>1840</v>
      </c>
      <c r="G30" s="161">
        <v>360</v>
      </c>
      <c r="H30" s="161">
        <v>400</v>
      </c>
      <c r="I30" s="161">
        <v>300</v>
      </c>
      <c r="J30" s="161">
        <v>190</v>
      </c>
      <c r="K30" s="161">
        <v>50</v>
      </c>
      <c r="L30" s="161">
        <v>40</v>
      </c>
      <c r="M30" s="161">
        <v>50</v>
      </c>
      <c r="N30" s="161">
        <v>200</v>
      </c>
      <c r="O30" s="161">
        <v>30</v>
      </c>
    </row>
    <row r="31" spans="2:15" ht="15" customHeight="1" x14ac:dyDescent="0.2">
      <c r="B31" s="6"/>
      <c r="C31" s="6"/>
      <c r="D31" s="6"/>
      <c r="E31" s="19" t="s">
        <v>117</v>
      </c>
      <c r="F31" s="161">
        <v>40000</v>
      </c>
      <c r="G31" s="161">
        <v>1170</v>
      </c>
      <c r="H31" s="161">
        <v>4180</v>
      </c>
      <c r="I31" s="161">
        <v>9090</v>
      </c>
      <c r="J31" s="161">
        <v>2810</v>
      </c>
      <c r="K31" s="161">
        <v>4330</v>
      </c>
      <c r="L31" s="161">
        <v>4110</v>
      </c>
      <c r="M31" s="161">
        <v>5000</v>
      </c>
      <c r="N31" s="161">
        <v>3500</v>
      </c>
      <c r="O31" s="161">
        <v>2950</v>
      </c>
    </row>
    <row r="32" spans="2:15" ht="15" customHeight="1" x14ac:dyDescent="0.2">
      <c r="B32" s="6"/>
      <c r="C32" s="6"/>
      <c r="D32" s="6"/>
      <c r="E32" s="19" t="s">
        <v>118</v>
      </c>
      <c r="F32" s="161">
        <v>4310</v>
      </c>
      <c r="G32" s="161">
        <v>190</v>
      </c>
      <c r="H32" s="161">
        <v>590</v>
      </c>
      <c r="I32" s="161">
        <v>490</v>
      </c>
      <c r="J32" s="161">
        <v>390</v>
      </c>
      <c r="K32" s="161">
        <v>870</v>
      </c>
      <c r="L32" s="161">
        <v>440</v>
      </c>
      <c r="M32" s="161">
        <v>680</v>
      </c>
      <c r="N32" s="161">
        <v>320</v>
      </c>
      <c r="O32" s="161">
        <v>310</v>
      </c>
    </row>
    <row r="33" spans="2:15" ht="15" customHeight="1" x14ac:dyDescent="0.2">
      <c r="B33" s="6" t="s">
        <v>61</v>
      </c>
      <c r="C33" s="6"/>
      <c r="D33" s="6"/>
      <c r="E33" s="19"/>
      <c r="F33" s="161"/>
      <c r="G33" s="161"/>
      <c r="H33" s="161"/>
      <c r="I33" s="161"/>
      <c r="J33" s="161"/>
      <c r="K33" s="161"/>
      <c r="L33" s="161"/>
      <c r="M33" s="161"/>
      <c r="N33" s="161"/>
      <c r="O33" s="161"/>
    </row>
    <row r="34" spans="2:15" ht="15" customHeight="1" x14ac:dyDescent="0.2">
      <c r="B34" s="6"/>
      <c r="C34" s="6" t="s">
        <v>107</v>
      </c>
      <c r="D34" s="6"/>
      <c r="E34" s="19"/>
      <c r="F34" s="161">
        <v>52340</v>
      </c>
      <c r="G34" s="161">
        <v>3500</v>
      </c>
      <c r="H34" s="161">
        <v>6500</v>
      </c>
      <c r="I34" s="161">
        <v>9590</v>
      </c>
      <c r="J34" s="161">
        <v>5660</v>
      </c>
      <c r="K34" s="161">
        <v>5110</v>
      </c>
      <c r="L34" s="161">
        <v>3730</v>
      </c>
      <c r="M34" s="161">
        <v>5010</v>
      </c>
      <c r="N34" s="161">
        <v>4980</v>
      </c>
      <c r="O34" s="161">
        <v>2950</v>
      </c>
    </row>
    <row r="35" spans="2:15" ht="15" customHeight="1" x14ac:dyDescent="0.2">
      <c r="B35" s="6"/>
      <c r="C35" s="6"/>
      <c r="D35" s="6" t="s">
        <v>82</v>
      </c>
      <c r="E35" s="19"/>
      <c r="F35" s="161">
        <v>28740</v>
      </c>
      <c r="G35" s="161">
        <v>2080</v>
      </c>
      <c r="H35" s="161">
        <v>4130</v>
      </c>
      <c r="I35" s="161">
        <v>4660</v>
      </c>
      <c r="J35" s="161">
        <v>3400</v>
      </c>
      <c r="K35" s="161">
        <v>3410</v>
      </c>
      <c r="L35" s="161">
        <v>2410</v>
      </c>
      <c r="M35" s="161">
        <v>2990</v>
      </c>
      <c r="N35" s="161">
        <v>2840</v>
      </c>
      <c r="O35" s="161">
        <v>1710</v>
      </c>
    </row>
    <row r="36" spans="2:15" ht="15" customHeight="1" x14ac:dyDescent="0.2">
      <c r="B36" s="6"/>
      <c r="C36" s="6"/>
      <c r="D36" s="6" t="s">
        <v>113</v>
      </c>
      <c r="E36" s="19"/>
      <c r="F36" s="161">
        <v>22330</v>
      </c>
      <c r="G36" s="161">
        <v>1420</v>
      </c>
      <c r="H36" s="161">
        <v>2370</v>
      </c>
      <c r="I36" s="161">
        <v>4930</v>
      </c>
      <c r="J36" s="161">
        <v>2260</v>
      </c>
      <c r="K36" s="161">
        <v>1700</v>
      </c>
      <c r="L36" s="161">
        <v>1320</v>
      </c>
      <c r="M36" s="161">
        <v>2030</v>
      </c>
      <c r="N36" s="161">
        <v>2140</v>
      </c>
      <c r="O36" s="161">
        <v>1230</v>
      </c>
    </row>
    <row r="37" spans="2:15" ht="15" customHeight="1" x14ac:dyDescent="0.2">
      <c r="B37" s="6"/>
      <c r="C37" s="6"/>
      <c r="D37" s="6"/>
      <c r="E37" s="19" t="s">
        <v>114</v>
      </c>
      <c r="F37" s="161">
        <v>2800</v>
      </c>
      <c r="G37" s="161">
        <v>790</v>
      </c>
      <c r="H37" s="161">
        <v>700</v>
      </c>
      <c r="I37" s="161">
        <v>180</v>
      </c>
      <c r="J37" s="161">
        <v>560</v>
      </c>
      <c r="K37" s="161">
        <v>80</v>
      </c>
      <c r="L37" s="161">
        <v>320</v>
      </c>
      <c r="M37" s="161">
        <v>130</v>
      </c>
      <c r="N37" s="161">
        <v>20</v>
      </c>
      <c r="O37" s="161">
        <v>20</v>
      </c>
    </row>
    <row r="38" spans="2:15" ht="15" customHeight="1" x14ac:dyDescent="0.2">
      <c r="B38" s="6"/>
      <c r="C38" s="6"/>
      <c r="D38" s="6"/>
      <c r="E38" s="19" t="s">
        <v>115</v>
      </c>
      <c r="F38" s="161" t="s">
        <v>60</v>
      </c>
      <c r="G38" s="161" t="s">
        <v>60</v>
      </c>
      <c r="H38" s="161" t="s">
        <v>60</v>
      </c>
      <c r="I38" s="161" t="s">
        <v>60</v>
      </c>
      <c r="J38" s="161" t="s">
        <v>60</v>
      </c>
      <c r="K38" s="161" t="s">
        <v>60</v>
      </c>
      <c r="L38" s="161" t="s">
        <v>60</v>
      </c>
      <c r="M38" s="161" t="s">
        <v>60</v>
      </c>
      <c r="N38" s="161" t="s">
        <v>60</v>
      </c>
      <c r="O38" s="161" t="s">
        <v>60</v>
      </c>
    </row>
    <row r="39" spans="2:15" ht="15" customHeight="1" x14ac:dyDescent="0.2">
      <c r="B39" s="6"/>
      <c r="C39" s="6"/>
      <c r="D39" s="6"/>
      <c r="E39" s="19" t="s">
        <v>116</v>
      </c>
      <c r="F39" s="161">
        <v>3940</v>
      </c>
      <c r="G39" s="161">
        <v>340</v>
      </c>
      <c r="H39" s="161">
        <v>600</v>
      </c>
      <c r="I39" s="161">
        <v>500</v>
      </c>
      <c r="J39" s="161">
        <v>220</v>
      </c>
      <c r="K39" s="161">
        <v>130</v>
      </c>
      <c r="L39" s="161">
        <v>160</v>
      </c>
      <c r="M39" s="161">
        <v>160</v>
      </c>
      <c r="N39" s="161">
        <v>400</v>
      </c>
      <c r="O39" s="161">
        <v>120</v>
      </c>
    </row>
    <row r="40" spans="2:15" ht="15" customHeight="1" x14ac:dyDescent="0.2">
      <c r="B40" s="6"/>
      <c r="C40" s="6"/>
      <c r="D40" s="6"/>
      <c r="E40" s="19" t="s">
        <v>117</v>
      </c>
      <c r="F40" s="161">
        <v>13310</v>
      </c>
      <c r="G40" s="161">
        <v>260</v>
      </c>
      <c r="H40" s="161">
        <v>600</v>
      </c>
      <c r="I40" s="161">
        <v>4010</v>
      </c>
      <c r="J40" s="161">
        <v>1290</v>
      </c>
      <c r="K40" s="161">
        <v>1450</v>
      </c>
      <c r="L40" s="161">
        <v>680</v>
      </c>
      <c r="M40" s="161">
        <v>1500</v>
      </c>
      <c r="N40" s="161">
        <v>930</v>
      </c>
      <c r="O40" s="161">
        <v>1040</v>
      </c>
    </row>
    <row r="41" spans="2:15" ht="15" customHeight="1" x14ac:dyDescent="0.2">
      <c r="B41" s="6"/>
      <c r="C41" s="6"/>
      <c r="D41" s="6"/>
      <c r="E41" s="19" t="s">
        <v>118</v>
      </c>
      <c r="F41" s="161">
        <v>2290</v>
      </c>
      <c r="G41" s="161">
        <v>30</v>
      </c>
      <c r="H41" s="161">
        <v>470</v>
      </c>
      <c r="I41" s="161">
        <v>250</v>
      </c>
      <c r="J41" s="161">
        <v>190</v>
      </c>
      <c r="K41" s="161">
        <v>40</v>
      </c>
      <c r="L41" s="161">
        <v>160</v>
      </c>
      <c r="M41" s="161">
        <v>240</v>
      </c>
      <c r="N41" s="161">
        <v>780</v>
      </c>
      <c r="O41" s="161">
        <v>50</v>
      </c>
    </row>
    <row r="42" spans="2:15" ht="15" customHeight="1" x14ac:dyDescent="0.2">
      <c r="B42" s="6" t="s">
        <v>62</v>
      </c>
      <c r="C42" s="6"/>
      <c r="D42" s="6"/>
      <c r="E42" s="19"/>
      <c r="F42" s="161"/>
      <c r="G42" s="161"/>
      <c r="H42" s="161"/>
      <c r="I42" s="161"/>
      <c r="J42" s="161"/>
      <c r="K42" s="161"/>
      <c r="L42" s="161"/>
      <c r="M42" s="161"/>
      <c r="N42" s="161"/>
      <c r="O42" s="161"/>
    </row>
    <row r="43" spans="2:15" ht="15" customHeight="1" x14ac:dyDescent="0.2">
      <c r="B43" s="6"/>
      <c r="C43" s="6" t="s">
        <v>107</v>
      </c>
      <c r="D43" s="6"/>
      <c r="E43" s="19"/>
      <c r="F43" s="161">
        <v>68660</v>
      </c>
      <c r="G43" s="161">
        <v>4560</v>
      </c>
      <c r="H43" s="161">
        <v>8860</v>
      </c>
      <c r="I43" s="161">
        <v>12160</v>
      </c>
      <c r="J43" s="161">
        <v>7900</v>
      </c>
      <c r="K43" s="161">
        <v>5610</v>
      </c>
      <c r="L43" s="161">
        <v>8330</v>
      </c>
      <c r="M43" s="161">
        <v>7620</v>
      </c>
      <c r="N43" s="161">
        <v>6670</v>
      </c>
      <c r="O43" s="161">
        <v>3070</v>
      </c>
    </row>
    <row r="44" spans="2:15" ht="15" customHeight="1" x14ac:dyDescent="0.2">
      <c r="B44" s="6"/>
      <c r="C44" s="6"/>
      <c r="D44" s="6" t="s">
        <v>82</v>
      </c>
      <c r="E44" s="19"/>
      <c r="F44" s="161">
        <v>34080</v>
      </c>
      <c r="G44" s="161">
        <v>3160</v>
      </c>
      <c r="H44" s="161">
        <v>4120</v>
      </c>
      <c r="I44" s="161">
        <v>5040</v>
      </c>
      <c r="J44" s="161">
        <v>3170</v>
      </c>
      <c r="K44" s="161">
        <v>3510</v>
      </c>
      <c r="L44" s="161">
        <v>4460</v>
      </c>
      <c r="M44" s="161">
        <v>4510</v>
      </c>
      <c r="N44" s="161">
        <v>3980</v>
      </c>
      <c r="O44" s="161">
        <v>1510</v>
      </c>
    </row>
    <row r="45" spans="2:15" ht="15" customHeight="1" x14ac:dyDescent="0.2">
      <c r="B45" s="6"/>
      <c r="C45" s="6"/>
      <c r="D45" s="6" t="s">
        <v>113</v>
      </c>
      <c r="E45" s="19"/>
      <c r="F45" s="161">
        <v>32510</v>
      </c>
      <c r="G45" s="161">
        <v>1390</v>
      </c>
      <c r="H45" s="161">
        <v>4750</v>
      </c>
      <c r="I45" s="161">
        <v>7110</v>
      </c>
      <c r="J45" s="161">
        <v>4730</v>
      </c>
      <c r="K45" s="161">
        <v>2110</v>
      </c>
      <c r="L45" s="161">
        <v>3870</v>
      </c>
      <c r="M45" s="161">
        <v>3120</v>
      </c>
      <c r="N45" s="161">
        <v>2680</v>
      </c>
      <c r="O45" s="161">
        <v>1560</v>
      </c>
    </row>
    <row r="46" spans="2:15" ht="15" customHeight="1" x14ac:dyDescent="0.2">
      <c r="B46" s="6"/>
      <c r="C46" s="6"/>
      <c r="D46" s="6"/>
      <c r="E46" s="19" t="s">
        <v>114</v>
      </c>
      <c r="F46" s="161">
        <v>2240</v>
      </c>
      <c r="G46" s="161">
        <v>230</v>
      </c>
      <c r="H46" s="161">
        <v>210</v>
      </c>
      <c r="I46" s="161">
        <v>680</v>
      </c>
      <c r="J46" s="161">
        <v>370</v>
      </c>
      <c r="K46" s="161">
        <v>200</v>
      </c>
      <c r="L46" s="161" t="s">
        <v>60</v>
      </c>
      <c r="M46" s="161">
        <v>550</v>
      </c>
      <c r="N46" s="161" t="s">
        <v>60</v>
      </c>
      <c r="O46" s="161" t="s">
        <v>60</v>
      </c>
    </row>
    <row r="47" spans="2:15" ht="15" customHeight="1" x14ac:dyDescent="0.2">
      <c r="B47" s="6"/>
      <c r="C47" s="6"/>
      <c r="D47" s="6"/>
      <c r="E47" s="19" t="s">
        <v>115</v>
      </c>
      <c r="F47" s="161" t="s">
        <v>60</v>
      </c>
      <c r="G47" s="161" t="s">
        <v>60</v>
      </c>
      <c r="H47" s="161" t="s">
        <v>60</v>
      </c>
      <c r="I47" s="161" t="s">
        <v>60</v>
      </c>
      <c r="J47" s="161" t="s">
        <v>60</v>
      </c>
      <c r="K47" s="161" t="s">
        <v>60</v>
      </c>
      <c r="L47" s="161" t="s">
        <v>60</v>
      </c>
      <c r="M47" s="161" t="s">
        <v>60</v>
      </c>
      <c r="N47" s="161" t="s">
        <v>60</v>
      </c>
      <c r="O47" s="161" t="s">
        <v>60</v>
      </c>
    </row>
    <row r="48" spans="2:15" ht="15" customHeight="1" x14ac:dyDescent="0.2">
      <c r="B48" s="6"/>
      <c r="C48" s="6"/>
      <c r="D48" s="6"/>
      <c r="E48" s="19" t="s">
        <v>116</v>
      </c>
      <c r="F48" s="161">
        <v>3640</v>
      </c>
      <c r="G48" s="161">
        <v>780</v>
      </c>
      <c r="H48" s="161">
        <v>980</v>
      </c>
      <c r="I48" s="161">
        <v>540</v>
      </c>
      <c r="J48" s="161">
        <v>360</v>
      </c>
      <c r="K48" s="161">
        <v>30</v>
      </c>
      <c r="L48" s="161">
        <v>130</v>
      </c>
      <c r="M48" s="161">
        <v>180</v>
      </c>
      <c r="N48" s="161">
        <v>360</v>
      </c>
      <c r="O48" s="161">
        <v>90</v>
      </c>
    </row>
    <row r="49" spans="2:15" ht="15" customHeight="1" x14ac:dyDescent="0.2">
      <c r="B49" s="6"/>
      <c r="C49" s="6"/>
      <c r="D49" s="6"/>
      <c r="E49" s="19" t="s">
        <v>117</v>
      </c>
      <c r="F49" s="161">
        <v>24550</v>
      </c>
      <c r="G49" s="161">
        <v>250</v>
      </c>
      <c r="H49" s="161">
        <v>3230</v>
      </c>
      <c r="I49" s="161">
        <v>5590</v>
      </c>
      <c r="J49" s="161">
        <v>3850</v>
      </c>
      <c r="K49" s="161">
        <v>1550</v>
      </c>
      <c r="L49" s="161">
        <v>3550</v>
      </c>
      <c r="M49" s="161">
        <v>2280</v>
      </c>
      <c r="N49" s="161">
        <v>1940</v>
      </c>
      <c r="O49" s="161">
        <v>1300</v>
      </c>
    </row>
    <row r="50" spans="2:15" ht="15" customHeight="1" x14ac:dyDescent="0.2">
      <c r="B50" s="6"/>
      <c r="C50" s="6"/>
      <c r="D50" s="6"/>
      <c r="E50" s="19" t="s">
        <v>118</v>
      </c>
      <c r="F50" s="161">
        <v>2090</v>
      </c>
      <c r="G50" s="161">
        <v>140</v>
      </c>
      <c r="H50" s="161">
        <v>330</v>
      </c>
      <c r="I50" s="161">
        <v>300</v>
      </c>
      <c r="J50" s="161">
        <v>150</v>
      </c>
      <c r="K50" s="161">
        <v>330</v>
      </c>
      <c r="L50" s="161">
        <v>190</v>
      </c>
      <c r="M50" s="161">
        <v>110</v>
      </c>
      <c r="N50" s="161">
        <v>370</v>
      </c>
      <c r="O50" s="161">
        <v>160</v>
      </c>
    </row>
    <row r="51" spans="2:15" ht="15" customHeight="1" x14ac:dyDescent="0.2">
      <c r="B51" s="6" t="s">
        <v>63</v>
      </c>
      <c r="C51" s="6"/>
      <c r="D51" s="6"/>
      <c r="E51" s="19"/>
      <c r="F51" s="161"/>
      <c r="G51" s="161"/>
      <c r="H51" s="161"/>
      <c r="I51" s="161"/>
      <c r="J51" s="161"/>
      <c r="K51" s="161"/>
      <c r="L51" s="161"/>
      <c r="M51" s="161"/>
      <c r="N51" s="161"/>
      <c r="O51" s="161"/>
    </row>
    <row r="52" spans="2:15" ht="15" customHeight="1" x14ac:dyDescent="0.2">
      <c r="B52" s="6"/>
      <c r="C52" s="6" t="s">
        <v>107</v>
      </c>
      <c r="D52" s="6"/>
      <c r="E52" s="19"/>
      <c r="F52" s="161">
        <v>90500</v>
      </c>
      <c r="G52" s="161">
        <v>5280</v>
      </c>
      <c r="H52" s="161">
        <v>12710</v>
      </c>
      <c r="I52" s="161">
        <v>20630</v>
      </c>
      <c r="J52" s="161">
        <v>10530</v>
      </c>
      <c r="K52" s="161">
        <v>7450</v>
      </c>
      <c r="L52" s="161">
        <v>6490</v>
      </c>
      <c r="M52" s="161">
        <v>8320</v>
      </c>
      <c r="N52" s="161">
        <v>6810</v>
      </c>
      <c r="O52" s="161">
        <v>2760</v>
      </c>
    </row>
    <row r="53" spans="2:15" ht="15" customHeight="1" x14ac:dyDescent="0.2">
      <c r="B53" s="6"/>
      <c r="C53" s="6"/>
      <c r="D53" s="6" t="s">
        <v>82</v>
      </c>
      <c r="E53" s="19"/>
      <c r="F53" s="161">
        <v>40180</v>
      </c>
      <c r="G53" s="161">
        <v>3080</v>
      </c>
      <c r="H53" s="161">
        <v>4870</v>
      </c>
      <c r="I53" s="161">
        <v>8180</v>
      </c>
      <c r="J53" s="161">
        <v>4840</v>
      </c>
      <c r="K53" s="161">
        <v>3780</v>
      </c>
      <c r="L53" s="161">
        <v>4250</v>
      </c>
      <c r="M53" s="161">
        <v>4700</v>
      </c>
      <c r="N53" s="161">
        <v>3900</v>
      </c>
      <c r="O53" s="161">
        <v>1350</v>
      </c>
    </row>
    <row r="54" spans="2:15" ht="15" customHeight="1" x14ac:dyDescent="0.2">
      <c r="B54" s="6"/>
      <c r="C54" s="6"/>
      <c r="D54" s="6" t="s">
        <v>113</v>
      </c>
      <c r="E54" s="19"/>
      <c r="F54" s="161">
        <v>45670</v>
      </c>
      <c r="G54" s="161">
        <v>2190</v>
      </c>
      <c r="H54" s="161">
        <v>7840</v>
      </c>
      <c r="I54" s="161">
        <v>12450</v>
      </c>
      <c r="J54" s="161">
        <v>5680</v>
      </c>
      <c r="K54" s="161">
        <v>3660</v>
      </c>
      <c r="L54" s="161">
        <v>2250</v>
      </c>
      <c r="M54" s="161">
        <v>3620</v>
      </c>
      <c r="N54" s="161">
        <v>2910</v>
      </c>
      <c r="O54" s="161">
        <v>1410</v>
      </c>
    </row>
    <row r="55" spans="2:15" ht="15" customHeight="1" x14ac:dyDescent="0.2">
      <c r="B55" s="6"/>
      <c r="C55" s="6"/>
      <c r="D55" s="6"/>
      <c r="E55" s="19" t="s">
        <v>114</v>
      </c>
      <c r="F55" s="161">
        <v>3630</v>
      </c>
      <c r="G55" s="161">
        <v>860</v>
      </c>
      <c r="H55" s="161">
        <v>750</v>
      </c>
      <c r="I55" s="161">
        <v>560</v>
      </c>
      <c r="J55" s="161">
        <v>650</v>
      </c>
      <c r="K55" s="161">
        <v>190</v>
      </c>
      <c r="L55" s="161">
        <v>40</v>
      </c>
      <c r="M55" s="161">
        <v>570</v>
      </c>
      <c r="N55" s="161" t="s">
        <v>60</v>
      </c>
      <c r="O55" s="161">
        <v>20</v>
      </c>
    </row>
    <row r="56" spans="2:15" ht="15" customHeight="1" x14ac:dyDescent="0.2">
      <c r="B56" s="6"/>
      <c r="C56" s="6"/>
      <c r="D56" s="6"/>
      <c r="E56" s="19" t="s">
        <v>115</v>
      </c>
      <c r="F56" s="161">
        <v>1750</v>
      </c>
      <c r="G56" s="161" t="s">
        <v>60</v>
      </c>
      <c r="H56" s="161">
        <v>1520</v>
      </c>
      <c r="I56" s="161">
        <v>190</v>
      </c>
      <c r="J56" s="161" t="s">
        <v>60</v>
      </c>
      <c r="K56" s="161" t="s">
        <v>60</v>
      </c>
      <c r="L56" s="161" t="s">
        <v>60</v>
      </c>
      <c r="M56" s="161" t="s">
        <v>60</v>
      </c>
      <c r="N56" s="161">
        <v>40</v>
      </c>
      <c r="O56" s="161" t="s">
        <v>60</v>
      </c>
    </row>
    <row r="57" spans="2:15" ht="15" customHeight="1" x14ac:dyDescent="0.2">
      <c r="B57" s="6"/>
      <c r="C57" s="6"/>
      <c r="D57" s="6"/>
      <c r="E57" s="19" t="s">
        <v>116</v>
      </c>
      <c r="F57" s="161">
        <v>3800</v>
      </c>
      <c r="G57" s="161">
        <v>440</v>
      </c>
      <c r="H57" s="161">
        <v>1060</v>
      </c>
      <c r="I57" s="161">
        <v>500</v>
      </c>
      <c r="J57" s="161">
        <v>60</v>
      </c>
      <c r="K57" s="161">
        <v>230</v>
      </c>
      <c r="L57" s="161">
        <v>130</v>
      </c>
      <c r="M57" s="161">
        <v>110</v>
      </c>
      <c r="N57" s="161">
        <v>270</v>
      </c>
      <c r="O57" s="161">
        <v>190</v>
      </c>
    </row>
    <row r="58" spans="2:15" ht="15" customHeight="1" x14ac:dyDescent="0.2">
      <c r="B58" s="6"/>
      <c r="C58" s="6"/>
      <c r="D58" s="6"/>
      <c r="E58" s="19" t="s">
        <v>117</v>
      </c>
      <c r="F58" s="161">
        <v>34280</v>
      </c>
      <c r="G58" s="161">
        <v>750</v>
      </c>
      <c r="H58" s="161">
        <v>4390</v>
      </c>
      <c r="I58" s="161">
        <v>10580</v>
      </c>
      <c r="J58" s="161">
        <v>4570</v>
      </c>
      <c r="K58" s="161">
        <v>3120</v>
      </c>
      <c r="L58" s="161">
        <v>1770</v>
      </c>
      <c r="M58" s="161">
        <v>2670</v>
      </c>
      <c r="N58" s="161">
        <v>2550</v>
      </c>
      <c r="O58" s="161">
        <v>1140</v>
      </c>
    </row>
    <row r="59" spans="2:15" ht="15" customHeight="1" x14ac:dyDescent="0.2">
      <c r="B59" s="6"/>
      <c r="C59" s="6"/>
      <c r="D59" s="6"/>
      <c r="E59" s="19" t="s">
        <v>118</v>
      </c>
      <c r="F59" s="161">
        <v>2210</v>
      </c>
      <c r="G59" s="161">
        <v>150</v>
      </c>
      <c r="H59" s="161">
        <v>120</v>
      </c>
      <c r="I59" s="161">
        <v>620</v>
      </c>
      <c r="J59" s="161">
        <v>400</v>
      </c>
      <c r="K59" s="161">
        <v>130</v>
      </c>
      <c r="L59" s="161">
        <v>310</v>
      </c>
      <c r="M59" s="161">
        <v>270</v>
      </c>
      <c r="N59" s="161">
        <v>50</v>
      </c>
      <c r="O59" s="161">
        <v>60</v>
      </c>
    </row>
    <row r="60" spans="2:15" ht="15" customHeight="1" x14ac:dyDescent="0.2">
      <c r="B60" s="6" t="s">
        <v>64</v>
      </c>
      <c r="C60" s="6"/>
      <c r="D60" s="6"/>
      <c r="E60" s="19"/>
      <c r="F60" s="161"/>
      <c r="G60" s="161"/>
      <c r="H60" s="161"/>
      <c r="I60" s="161"/>
      <c r="J60" s="161"/>
      <c r="K60" s="161"/>
      <c r="L60" s="161"/>
      <c r="M60" s="161"/>
      <c r="N60" s="161"/>
      <c r="O60" s="161"/>
    </row>
    <row r="61" spans="2:15" ht="15" customHeight="1" x14ac:dyDescent="0.2">
      <c r="B61" s="6"/>
      <c r="C61" s="6" t="s">
        <v>107</v>
      </c>
      <c r="D61" s="6"/>
      <c r="E61" s="19"/>
      <c r="F61" s="161">
        <v>100400</v>
      </c>
      <c r="G61" s="161">
        <v>5440</v>
      </c>
      <c r="H61" s="161">
        <v>10810</v>
      </c>
      <c r="I61" s="161">
        <v>12830</v>
      </c>
      <c r="J61" s="161">
        <v>11780</v>
      </c>
      <c r="K61" s="161">
        <v>14590</v>
      </c>
      <c r="L61" s="161">
        <v>9700</v>
      </c>
      <c r="M61" s="161">
        <v>10200</v>
      </c>
      <c r="N61" s="161">
        <v>9640</v>
      </c>
      <c r="O61" s="161">
        <v>3860</v>
      </c>
    </row>
    <row r="62" spans="2:15" ht="15" customHeight="1" x14ac:dyDescent="0.2">
      <c r="B62" s="6"/>
      <c r="C62" s="6"/>
      <c r="D62" s="6" t="s">
        <v>82</v>
      </c>
      <c r="E62" s="19"/>
      <c r="F62" s="161">
        <v>51630</v>
      </c>
      <c r="G62" s="161">
        <v>3740</v>
      </c>
      <c r="H62" s="161">
        <v>7750</v>
      </c>
      <c r="I62" s="161">
        <v>7200</v>
      </c>
      <c r="J62" s="161">
        <v>4630</v>
      </c>
      <c r="K62" s="161">
        <v>7060</v>
      </c>
      <c r="L62" s="161">
        <v>5790</v>
      </c>
      <c r="M62" s="161">
        <v>5880</v>
      </c>
      <c r="N62" s="161">
        <v>5710</v>
      </c>
      <c r="O62" s="161">
        <v>2140</v>
      </c>
    </row>
    <row r="63" spans="2:15" ht="15" customHeight="1" x14ac:dyDescent="0.2">
      <c r="B63" s="6"/>
      <c r="C63" s="6"/>
      <c r="D63" s="6" t="s">
        <v>113</v>
      </c>
      <c r="E63" s="19"/>
      <c r="F63" s="161">
        <v>44520</v>
      </c>
      <c r="G63" s="161">
        <v>1700</v>
      </c>
      <c r="H63" s="161">
        <v>3050</v>
      </c>
      <c r="I63" s="161">
        <v>5630</v>
      </c>
      <c r="J63" s="161">
        <v>7150</v>
      </c>
      <c r="K63" s="161">
        <v>7530</v>
      </c>
      <c r="L63" s="161">
        <v>3910</v>
      </c>
      <c r="M63" s="161">
        <v>4320</v>
      </c>
      <c r="N63" s="161">
        <v>3930</v>
      </c>
      <c r="O63" s="161">
        <v>1720</v>
      </c>
    </row>
    <row r="64" spans="2:15" ht="15" customHeight="1" x14ac:dyDescent="0.2">
      <c r="B64" s="6"/>
      <c r="C64" s="6"/>
      <c r="D64" s="6"/>
      <c r="E64" s="19" t="s">
        <v>114</v>
      </c>
      <c r="F64" s="161">
        <v>1700</v>
      </c>
      <c r="G64" s="161">
        <v>450</v>
      </c>
      <c r="H64" s="161">
        <v>540</v>
      </c>
      <c r="I64" s="161">
        <v>480</v>
      </c>
      <c r="J64" s="161">
        <v>100</v>
      </c>
      <c r="K64" s="161" t="s">
        <v>60</v>
      </c>
      <c r="L64" s="161" t="s">
        <v>60</v>
      </c>
      <c r="M64" s="161" t="s">
        <v>60</v>
      </c>
      <c r="N64" s="161">
        <v>130</v>
      </c>
      <c r="O64" s="161" t="s">
        <v>60</v>
      </c>
    </row>
    <row r="65" spans="2:15" ht="15" customHeight="1" x14ac:dyDescent="0.2">
      <c r="B65" s="6"/>
      <c r="C65" s="6"/>
      <c r="D65" s="6"/>
      <c r="E65" s="19" t="s">
        <v>115</v>
      </c>
      <c r="F65" s="161" t="s">
        <v>60</v>
      </c>
      <c r="G65" s="161" t="s">
        <v>60</v>
      </c>
      <c r="H65" s="161" t="s">
        <v>60</v>
      </c>
      <c r="I65" s="161" t="s">
        <v>60</v>
      </c>
      <c r="J65" s="161" t="s">
        <v>60</v>
      </c>
      <c r="K65" s="161" t="s">
        <v>60</v>
      </c>
      <c r="L65" s="161" t="s">
        <v>60</v>
      </c>
      <c r="M65" s="161" t="s">
        <v>60</v>
      </c>
      <c r="N65" s="161" t="s">
        <v>60</v>
      </c>
      <c r="O65" s="161" t="s">
        <v>60</v>
      </c>
    </row>
    <row r="66" spans="2:15" ht="15" customHeight="1" x14ac:dyDescent="0.2">
      <c r="B66" s="6"/>
      <c r="C66" s="6"/>
      <c r="D66" s="6"/>
      <c r="E66" s="19" t="s">
        <v>116</v>
      </c>
      <c r="F66" s="161">
        <v>7980</v>
      </c>
      <c r="G66" s="161">
        <v>890</v>
      </c>
      <c r="H66" s="161">
        <v>1080</v>
      </c>
      <c r="I66" s="161">
        <v>960</v>
      </c>
      <c r="J66" s="161">
        <v>520</v>
      </c>
      <c r="K66" s="161">
        <v>710</v>
      </c>
      <c r="L66" s="161">
        <v>310</v>
      </c>
      <c r="M66" s="161">
        <v>490</v>
      </c>
      <c r="N66" s="161">
        <v>300</v>
      </c>
      <c r="O66" s="161">
        <v>360</v>
      </c>
    </row>
    <row r="67" spans="2:15" ht="15" customHeight="1" x14ac:dyDescent="0.2">
      <c r="B67" s="6"/>
      <c r="C67" s="6"/>
      <c r="D67" s="6"/>
      <c r="E67" s="19" t="s">
        <v>117</v>
      </c>
      <c r="F67" s="161">
        <v>32870</v>
      </c>
      <c r="G67" s="161">
        <v>360</v>
      </c>
      <c r="H67" s="161">
        <v>1400</v>
      </c>
      <c r="I67" s="161">
        <v>3990</v>
      </c>
      <c r="J67" s="161">
        <v>6200</v>
      </c>
      <c r="K67" s="161">
        <v>6580</v>
      </c>
      <c r="L67" s="161">
        <v>3370</v>
      </c>
      <c r="M67" s="161">
        <v>3480</v>
      </c>
      <c r="N67" s="161">
        <v>3140</v>
      </c>
      <c r="O67" s="161">
        <v>1260</v>
      </c>
    </row>
    <row r="68" spans="2:15" ht="15" customHeight="1" x14ac:dyDescent="0.2">
      <c r="B68" s="6"/>
      <c r="C68" s="6"/>
      <c r="D68" s="6"/>
      <c r="E68" s="19" t="s">
        <v>118</v>
      </c>
      <c r="F68" s="161">
        <v>1970</v>
      </c>
      <c r="G68" s="161" t="s">
        <v>60</v>
      </c>
      <c r="H68" s="161">
        <v>30</v>
      </c>
      <c r="I68" s="161">
        <v>200</v>
      </c>
      <c r="J68" s="161">
        <v>320</v>
      </c>
      <c r="K68" s="161">
        <v>240</v>
      </c>
      <c r="L68" s="161">
        <v>230</v>
      </c>
      <c r="M68" s="161">
        <v>350</v>
      </c>
      <c r="N68" s="161">
        <v>360</v>
      </c>
      <c r="O68" s="161">
        <v>110</v>
      </c>
    </row>
    <row r="69" spans="2:15" ht="15" customHeight="1" x14ac:dyDescent="0.2">
      <c r="B69" s="6" t="s">
        <v>65</v>
      </c>
      <c r="C69" s="6"/>
      <c r="D69" s="6"/>
      <c r="E69" s="19"/>
      <c r="F69" s="161"/>
      <c r="G69" s="161"/>
      <c r="H69" s="161"/>
      <c r="I69" s="161"/>
      <c r="J69" s="161"/>
      <c r="K69" s="161"/>
      <c r="L69" s="161"/>
      <c r="M69" s="161"/>
      <c r="N69" s="161"/>
      <c r="O69" s="161"/>
    </row>
    <row r="70" spans="2:15" ht="15" customHeight="1" x14ac:dyDescent="0.2">
      <c r="B70" s="6"/>
      <c r="C70" s="6" t="s">
        <v>107</v>
      </c>
      <c r="D70" s="6"/>
      <c r="E70" s="19"/>
      <c r="F70" s="161">
        <v>56510</v>
      </c>
      <c r="G70" s="161">
        <v>4030</v>
      </c>
      <c r="H70" s="161">
        <v>11150</v>
      </c>
      <c r="I70" s="161">
        <v>12740</v>
      </c>
      <c r="J70" s="161">
        <v>5940</v>
      </c>
      <c r="K70" s="161">
        <v>6660</v>
      </c>
      <c r="L70" s="161">
        <v>4040</v>
      </c>
      <c r="M70" s="161">
        <v>3810</v>
      </c>
      <c r="N70" s="161">
        <v>3600</v>
      </c>
      <c r="O70" s="161">
        <v>1200</v>
      </c>
    </row>
    <row r="71" spans="2:15" ht="15" customHeight="1" x14ac:dyDescent="0.2">
      <c r="B71" s="6"/>
      <c r="C71" s="6"/>
      <c r="D71" s="6" t="s">
        <v>82</v>
      </c>
      <c r="E71" s="19"/>
      <c r="F71" s="161">
        <v>41930</v>
      </c>
      <c r="G71" s="161">
        <v>3290</v>
      </c>
      <c r="H71" s="161">
        <v>8580</v>
      </c>
      <c r="I71" s="161">
        <v>10520</v>
      </c>
      <c r="J71" s="161">
        <v>4670</v>
      </c>
      <c r="K71" s="161">
        <v>4570</v>
      </c>
      <c r="L71" s="161">
        <v>3010</v>
      </c>
      <c r="M71" s="161">
        <v>2980</v>
      </c>
      <c r="N71" s="161">
        <v>2460</v>
      </c>
      <c r="O71" s="161">
        <v>1030</v>
      </c>
    </row>
    <row r="72" spans="2:15" ht="15" customHeight="1" x14ac:dyDescent="0.2">
      <c r="B72" s="6"/>
      <c r="C72" s="6"/>
      <c r="D72" s="6" t="s">
        <v>113</v>
      </c>
      <c r="E72" s="19"/>
      <c r="F72" s="161">
        <v>13200</v>
      </c>
      <c r="G72" s="161">
        <v>740</v>
      </c>
      <c r="H72" s="161">
        <v>2570</v>
      </c>
      <c r="I72" s="161">
        <v>2220</v>
      </c>
      <c r="J72" s="161">
        <v>1270</v>
      </c>
      <c r="K72" s="161">
        <v>2090</v>
      </c>
      <c r="L72" s="161">
        <v>1040</v>
      </c>
      <c r="M72" s="161">
        <v>830</v>
      </c>
      <c r="N72" s="161">
        <v>1140</v>
      </c>
      <c r="O72" s="161">
        <v>170</v>
      </c>
    </row>
    <row r="73" spans="2:15" ht="15" customHeight="1" x14ac:dyDescent="0.2">
      <c r="B73" s="6"/>
      <c r="C73" s="6"/>
      <c r="D73" s="6"/>
      <c r="E73" s="19" t="s">
        <v>114</v>
      </c>
      <c r="F73" s="161">
        <v>2940</v>
      </c>
      <c r="G73" s="161">
        <v>550</v>
      </c>
      <c r="H73" s="161">
        <v>1670</v>
      </c>
      <c r="I73" s="161">
        <v>290</v>
      </c>
      <c r="J73" s="161">
        <v>180</v>
      </c>
      <c r="K73" s="161">
        <v>250</v>
      </c>
      <c r="L73" s="161" t="s">
        <v>60</v>
      </c>
      <c r="M73" s="161" t="s">
        <v>60</v>
      </c>
      <c r="N73" s="161" t="s">
        <v>60</v>
      </c>
      <c r="O73" s="161" t="s">
        <v>60</v>
      </c>
    </row>
    <row r="74" spans="2:15" ht="15" customHeight="1" x14ac:dyDescent="0.2">
      <c r="B74" s="6"/>
      <c r="C74" s="6"/>
      <c r="D74" s="6"/>
      <c r="E74" s="19" t="s">
        <v>115</v>
      </c>
      <c r="F74" s="161" t="s">
        <v>60</v>
      </c>
      <c r="G74" s="161" t="s">
        <v>60</v>
      </c>
      <c r="H74" s="161" t="s">
        <v>60</v>
      </c>
      <c r="I74" s="161" t="s">
        <v>60</v>
      </c>
      <c r="J74" s="161" t="s">
        <v>60</v>
      </c>
      <c r="K74" s="161" t="s">
        <v>60</v>
      </c>
      <c r="L74" s="161" t="s">
        <v>60</v>
      </c>
      <c r="M74" s="161" t="s">
        <v>60</v>
      </c>
      <c r="N74" s="161" t="s">
        <v>60</v>
      </c>
      <c r="O74" s="161" t="s">
        <v>60</v>
      </c>
    </row>
    <row r="75" spans="2:15" ht="15" customHeight="1" x14ac:dyDescent="0.2">
      <c r="B75" s="6"/>
      <c r="C75" s="6"/>
      <c r="D75" s="6"/>
      <c r="E75" s="19" t="s">
        <v>116</v>
      </c>
      <c r="F75" s="161">
        <v>2530</v>
      </c>
      <c r="G75" s="161">
        <v>170</v>
      </c>
      <c r="H75" s="161">
        <v>620</v>
      </c>
      <c r="I75" s="161">
        <v>660</v>
      </c>
      <c r="J75" s="161">
        <v>110</v>
      </c>
      <c r="K75" s="161">
        <v>30</v>
      </c>
      <c r="L75" s="161">
        <v>60</v>
      </c>
      <c r="M75" s="161">
        <v>170</v>
      </c>
      <c r="N75" s="161">
        <v>40</v>
      </c>
      <c r="O75" s="161">
        <v>20</v>
      </c>
    </row>
    <row r="76" spans="2:15" ht="15" customHeight="1" x14ac:dyDescent="0.2">
      <c r="B76" s="6"/>
      <c r="C76" s="6"/>
      <c r="D76" s="6"/>
      <c r="E76" s="19" t="s">
        <v>117</v>
      </c>
      <c r="F76" s="161">
        <v>7340</v>
      </c>
      <c r="G76" s="161">
        <v>20</v>
      </c>
      <c r="H76" s="161">
        <v>290</v>
      </c>
      <c r="I76" s="161">
        <v>1160</v>
      </c>
      <c r="J76" s="161">
        <v>900</v>
      </c>
      <c r="K76" s="161">
        <v>1730</v>
      </c>
      <c r="L76" s="161">
        <v>910</v>
      </c>
      <c r="M76" s="161">
        <v>640</v>
      </c>
      <c r="N76" s="161">
        <v>1080</v>
      </c>
      <c r="O76" s="161">
        <v>150</v>
      </c>
    </row>
    <row r="77" spans="2:15" ht="15" customHeight="1" x14ac:dyDescent="0.2">
      <c r="B77" s="6"/>
      <c r="C77" s="6"/>
      <c r="D77" s="6"/>
      <c r="E77" s="19" t="s">
        <v>118</v>
      </c>
      <c r="F77" s="161">
        <v>390</v>
      </c>
      <c r="G77" s="161" t="s">
        <v>60</v>
      </c>
      <c r="H77" s="161" t="s">
        <v>60</v>
      </c>
      <c r="I77" s="161">
        <v>100</v>
      </c>
      <c r="J77" s="161">
        <v>80</v>
      </c>
      <c r="K77" s="161">
        <v>70</v>
      </c>
      <c r="L77" s="161">
        <v>60</v>
      </c>
      <c r="M77" s="161">
        <v>20</v>
      </c>
      <c r="N77" s="161">
        <v>30</v>
      </c>
      <c r="O77" s="161" t="s">
        <v>60</v>
      </c>
    </row>
    <row r="78" spans="2:15" ht="15" customHeight="1" x14ac:dyDescent="0.2">
      <c r="B78" s="6" t="s">
        <v>66</v>
      </c>
      <c r="C78" s="6"/>
      <c r="D78" s="6"/>
      <c r="E78" s="19"/>
      <c r="F78" s="161"/>
      <c r="G78" s="161"/>
      <c r="H78" s="161"/>
      <c r="I78" s="161"/>
      <c r="J78" s="161"/>
      <c r="K78" s="161"/>
      <c r="L78" s="161"/>
      <c r="M78" s="161"/>
      <c r="N78" s="161"/>
      <c r="O78" s="161"/>
    </row>
    <row r="79" spans="2:15" ht="15" customHeight="1" x14ac:dyDescent="0.2">
      <c r="B79" s="6"/>
      <c r="C79" s="6" t="s">
        <v>107</v>
      </c>
      <c r="D79" s="6"/>
      <c r="E79" s="19"/>
      <c r="F79" s="161">
        <v>32090</v>
      </c>
      <c r="G79" s="161">
        <v>3540</v>
      </c>
      <c r="H79" s="161">
        <v>4330</v>
      </c>
      <c r="I79" s="161">
        <v>5280</v>
      </c>
      <c r="J79" s="161">
        <v>4310</v>
      </c>
      <c r="K79" s="161">
        <v>2530</v>
      </c>
      <c r="L79" s="161">
        <v>3180</v>
      </c>
      <c r="M79" s="161">
        <v>3120</v>
      </c>
      <c r="N79" s="161">
        <v>2250</v>
      </c>
      <c r="O79" s="161">
        <v>790</v>
      </c>
    </row>
    <row r="80" spans="2:15" ht="15" customHeight="1" x14ac:dyDescent="0.2">
      <c r="B80" s="6"/>
      <c r="C80" s="6"/>
      <c r="D80" s="6" t="s">
        <v>82</v>
      </c>
      <c r="E80" s="19"/>
      <c r="F80" s="161">
        <v>21380</v>
      </c>
      <c r="G80" s="161">
        <v>2790</v>
      </c>
      <c r="H80" s="161">
        <v>3480</v>
      </c>
      <c r="I80" s="161">
        <v>3340</v>
      </c>
      <c r="J80" s="161">
        <v>3340</v>
      </c>
      <c r="K80" s="161">
        <v>1940</v>
      </c>
      <c r="L80" s="161">
        <v>1650</v>
      </c>
      <c r="M80" s="161">
        <v>2400</v>
      </c>
      <c r="N80" s="161">
        <v>1700</v>
      </c>
      <c r="O80" s="161">
        <v>560</v>
      </c>
    </row>
    <row r="81" spans="1:15" ht="15" customHeight="1" x14ac:dyDescent="0.2">
      <c r="B81" s="6"/>
      <c r="C81" s="6"/>
      <c r="D81" s="6" t="s">
        <v>113</v>
      </c>
      <c r="E81" s="19"/>
      <c r="F81" s="161">
        <v>8500</v>
      </c>
      <c r="G81" s="161">
        <v>750</v>
      </c>
      <c r="H81" s="161">
        <v>860</v>
      </c>
      <c r="I81" s="161">
        <v>1940</v>
      </c>
      <c r="J81" s="161">
        <v>960</v>
      </c>
      <c r="K81" s="161">
        <v>590</v>
      </c>
      <c r="L81" s="161">
        <v>1530</v>
      </c>
      <c r="M81" s="161">
        <v>710</v>
      </c>
      <c r="N81" s="161">
        <v>550</v>
      </c>
      <c r="O81" s="161">
        <v>230</v>
      </c>
    </row>
    <row r="82" spans="1:15" ht="15" customHeight="1" x14ac:dyDescent="0.2">
      <c r="B82" s="6"/>
      <c r="C82" s="6"/>
      <c r="D82" s="6"/>
      <c r="E82" s="19" t="s">
        <v>114</v>
      </c>
      <c r="F82" s="161">
        <v>110</v>
      </c>
      <c r="G82" s="161" t="s">
        <v>60</v>
      </c>
      <c r="H82" s="161">
        <v>10</v>
      </c>
      <c r="I82" s="161">
        <v>110</v>
      </c>
      <c r="J82" s="161" t="s">
        <v>60</v>
      </c>
      <c r="K82" s="161" t="s">
        <v>60</v>
      </c>
      <c r="L82" s="161" t="s">
        <v>60</v>
      </c>
      <c r="M82" s="161" t="s">
        <v>60</v>
      </c>
      <c r="N82" s="161" t="s">
        <v>60</v>
      </c>
      <c r="O82" s="161" t="s">
        <v>60</v>
      </c>
    </row>
    <row r="83" spans="1:15" ht="15" customHeight="1" x14ac:dyDescent="0.2">
      <c r="B83" s="6"/>
      <c r="C83" s="6"/>
      <c r="D83" s="6"/>
      <c r="E83" s="19" t="s">
        <v>115</v>
      </c>
      <c r="F83" s="161" t="s">
        <v>60</v>
      </c>
      <c r="G83" s="161" t="s">
        <v>60</v>
      </c>
      <c r="H83" s="161" t="s">
        <v>60</v>
      </c>
      <c r="I83" s="161" t="s">
        <v>60</v>
      </c>
      <c r="J83" s="161" t="s">
        <v>60</v>
      </c>
      <c r="K83" s="161" t="s">
        <v>60</v>
      </c>
      <c r="L83" s="161" t="s">
        <v>60</v>
      </c>
      <c r="M83" s="161" t="s">
        <v>60</v>
      </c>
      <c r="N83" s="161" t="s">
        <v>60</v>
      </c>
      <c r="O83" s="161" t="s">
        <v>60</v>
      </c>
    </row>
    <row r="84" spans="1:15" ht="15" customHeight="1" x14ac:dyDescent="0.2">
      <c r="B84" s="6"/>
      <c r="C84" s="6"/>
      <c r="D84" s="6"/>
      <c r="E84" s="19" t="s">
        <v>116</v>
      </c>
      <c r="F84" s="161">
        <v>2750</v>
      </c>
      <c r="G84" s="161">
        <v>270</v>
      </c>
      <c r="H84" s="161">
        <v>560</v>
      </c>
      <c r="I84" s="161">
        <v>490</v>
      </c>
      <c r="J84" s="161">
        <v>210</v>
      </c>
      <c r="K84" s="161">
        <v>240</v>
      </c>
      <c r="L84" s="161">
        <v>350</v>
      </c>
      <c r="M84" s="161">
        <v>300</v>
      </c>
      <c r="N84" s="161">
        <v>110</v>
      </c>
      <c r="O84" s="161">
        <v>110</v>
      </c>
    </row>
    <row r="85" spans="1:15" ht="15" customHeight="1" x14ac:dyDescent="0.2">
      <c r="B85" s="6"/>
      <c r="C85" s="6"/>
      <c r="D85" s="6"/>
      <c r="E85" s="19" t="s">
        <v>117</v>
      </c>
      <c r="F85" s="161">
        <v>4700</v>
      </c>
      <c r="G85" s="161">
        <v>80</v>
      </c>
      <c r="H85" s="161">
        <v>210</v>
      </c>
      <c r="I85" s="161">
        <v>1250</v>
      </c>
      <c r="J85" s="161">
        <v>750</v>
      </c>
      <c r="K85" s="161">
        <v>340</v>
      </c>
      <c r="L85" s="161">
        <v>880</v>
      </c>
      <c r="M85" s="161">
        <v>390</v>
      </c>
      <c r="N85" s="161">
        <v>400</v>
      </c>
      <c r="O85" s="161">
        <v>120</v>
      </c>
    </row>
    <row r="86" spans="1:15" ht="15" customHeight="1" x14ac:dyDescent="0.2">
      <c r="B86" s="6"/>
      <c r="C86" s="6"/>
      <c r="D86" s="6"/>
      <c r="E86" s="19" t="s">
        <v>118</v>
      </c>
      <c r="F86" s="161">
        <v>950</v>
      </c>
      <c r="G86" s="161">
        <v>400</v>
      </c>
      <c r="H86" s="161">
        <v>80</v>
      </c>
      <c r="I86" s="161">
        <v>100</v>
      </c>
      <c r="J86" s="161" t="s">
        <v>60</v>
      </c>
      <c r="K86" s="161">
        <v>20</v>
      </c>
      <c r="L86" s="161">
        <v>300</v>
      </c>
      <c r="M86" s="161">
        <v>20</v>
      </c>
      <c r="N86" s="161">
        <v>30</v>
      </c>
      <c r="O86" s="161" t="s">
        <v>60</v>
      </c>
    </row>
    <row r="87" spans="1:15" ht="15" customHeight="1" x14ac:dyDescent="0.2">
      <c r="B87" s="6" t="s">
        <v>67</v>
      </c>
      <c r="C87" s="6"/>
      <c r="D87" s="6"/>
      <c r="E87" s="19"/>
      <c r="F87" s="161"/>
      <c r="G87" s="161"/>
      <c r="H87" s="161"/>
      <c r="I87" s="161"/>
      <c r="J87" s="161"/>
      <c r="K87" s="161"/>
      <c r="L87" s="161"/>
      <c r="M87" s="161"/>
      <c r="N87" s="161"/>
      <c r="O87" s="161"/>
    </row>
    <row r="88" spans="1:15" ht="15" customHeight="1" x14ac:dyDescent="0.2">
      <c r="B88" s="6"/>
      <c r="C88" s="6" t="s">
        <v>107</v>
      </c>
      <c r="D88" s="6"/>
      <c r="E88" s="19"/>
      <c r="F88" s="161">
        <v>57120</v>
      </c>
      <c r="G88" s="161">
        <v>2460</v>
      </c>
      <c r="H88" s="161">
        <v>7390</v>
      </c>
      <c r="I88" s="161">
        <v>13650</v>
      </c>
      <c r="J88" s="161">
        <v>7610</v>
      </c>
      <c r="K88" s="161">
        <v>4960</v>
      </c>
      <c r="L88" s="161">
        <v>4940</v>
      </c>
      <c r="M88" s="161">
        <v>4290</v>
      </c>
      <c r="N88" s="161">
        <v>3890</v>
      </c>
      <c r="O88" s="161">
        <v>4060</v>
      </c>
    </row>
    <row r="89" spans="1:15" ht="15" customHeight="1" x14ac:dyDescent="0.2">
      <c r="B89" s="6"/>
      <c r="C89" s="6"/>
      <c r="D89" s="6" t="s">
        <v>82</v>
      </c>
      <c r="E89" s="19"/>
      <c r="F89" s="161">
        <v>36860</v>
      </c>
      <c r="G89" s="161">
        <v>1820</v>
      </c>
      <c r="H89" s="161">
        <v>5510</v>
      </c>
      <c r="I89" s="161">
        <v>9250</v>
      </c>
      <c r="J89" s="161">
        <v>4880</v>
      </c>
      <c r="K89" s="161">
        <v>3310</v>
      </c>
      <c r="L89" s="161">
        <v>3220</v>
      </c>
      <c r="M89" s="161">
        <v>2750</v>
      </c>
      <c r="N89" s="161">
        <v>2510</v>
      </c>
      <c r="O89" s="161">
        <v>2420</v>
      </c>
    </row>
    <row r="90" spans="1:15" ht="15" customHeight="1" x14ac:dyDescent="0.2">
      <c r="B90" s="6"/>
      <c r="C90" s="6"/>
      <c r="D90" s="6" t="s">
        <v>113</v>
      </c>
      <c r="E90" s="19"/>
      <c r="F90" s="161">
        <v>18880</v>
      </c>
      <c r="G90" s="161">
        <v>650</v>
      </c>
      <c r="H90" s="161">
        <v>1870</v>
      </c>
      <c r="I90" s="161">
        <v>4400</v>
      </c>
      <c r="J90" s="161">
        <v>2730</v>
      </c>
      <c r="K90" s="161">
        <v>1660</v>
      </c>
      <c r="L90" s="161">
        <v>1720</v>
      </c>
      <c r="M90" s="161">
        <v>1540</v>
      </c>
      <c r="N90" s="161">
        <v>1380</v>
      </c>
      <c r="O90" s="161">
        <v>1630</v>
      </c>
    </row>
    <row r="91" spans="1:15" ht="15" customHeight="1" x14ac:dyDescent="0.2">
      <c r="B91" s="6"/>
      <c r="C91" s="6"/>
      <c r="D91" s="6"/>
      <c r="E91" s="19" t="s">
        <v>114</v>
      </c>
      <c r="F91" s="161">
        <v>230</v>
      </c>
      <c r="G91" s="161" t="s">
        <v>60</v>
      </c>
      <c r="H91" s="161">
        <v>230</v>
      </c>
      <c r="I91" s="161" t="s">
        <v>60</v>
      </c>
      <c r="J91" s="161" t="s">
        <v>60</v>
      </c>
      <c r="K91" s="161" t="s">
        <v>60</v>
      </c>
      <c r="L91" s="161" t="s">
        <v>60</v>
      </c>
      <c r="M91" s="161" t="s">
        <v>60</v>
      </c>
      <c r="N91" s="161" t="s">
        <v>60</v>
      </c>
      <c r="O91" s="161" t="s">
        <v>60</v>
      </c>
    </row>
    <row r="92" spans="1:15" ht="15" customHeight="1" x14ac:dyDescent="0.2">
      <c r="B92" s="6"/>
      <c r="C92" s="6"/>
      <c r="D92" s="6"/>
      <c r="E92" s="19" t="s">
        <v>115</v>
      </c>
      <c r="F92" s="161" t="s">
        <v>60</v>
      </c>
      <c r="G92" s="161" t="s">
        <v>60</v>
      </c>
      <c r="H92" s="161" t="s">
        <v>60</v>
      </c>
      <c r="I92" s="161" t="s">
        <v>60</v>
      </c>
      <c r="J92" s="161" t="s">
        <v>60</v>
      </c>
      <c r="K92" s="161" t="s">
        <v>60</v>
      </c>
      <c r="L92" s="161" t="s">
        <v>60</v>
      </c>
      <c r="M92" s="161" t="s">
        <v>60</v>
      </c>
      <c r="N92" s="161" t="s">
        <v>60</v>
      </c>
      <c r="O92" s="161" t="s">
        <v>60</v>
      </c>
    </row>
    <row r="93" spans="1:15" ht="15" customHeight="1" x14ac:dyDescent="0.2">
      <c r="B93" s="6"/>
      <c r="C93" s="6"/>
      <c r="D93" s="6"/>
      <c r="E93" s="19" t="s">
        <v>116</v>
      </c>
      <c r="F93" s="161">
        <v>3700</v>
      </c>
      <c r="G93" s="161">
        <v>360</v>
      </c>
      <c r="H93" s="161">
        <v>530</v>
      </c>
      <c r="I93" s="161">
        <v>690</v>
      </c>
      <c r="J93" s="161">
        <v>340</v>
      </c>
      <c r="K93" s="161">
        <v>220</v>
      </c>
      <c r="L93" s="161">
        <v>120</v>
      </c>
      <c r="M93" s="161">
        <v>360</v>
      </c>
      <c r="N93" s="161">
        <v>330</v>
      </c>
      <c r="O93" s="161">
        <v>370</v>
      </c>
    </row>
    <row r="94" spans="1:15" ht="15" customHeight="1" x14ac:dyDescent="0.2">
      <c r="B94" s="6"/>
      <c r="C94" s="6"/>
      <c r="D94" s="6"/>
      <c r="E94" s="19" t="s">
        <v>117</v>
      </c>
      <c r="F94" s="161">
        <v>14120</v>
      </c>
      <c r="G94" s="161">
        <v>290</v>
      </c>
      <c r="H94" s="161">
        <v>1110</v>
      </c>
      <c r="I94" s="161">
        <v>3610</v>
      </c>
      <c r="J94" s="161">
        <v>2250</v>
      </c>
      <c r="K94" s="161">
        <v>1310</v>
      </c>
      <c r="L94" s="161">
        <v>1550</v>
      </c>
      <c r="M94" s="161">
        <v>1050</v>
      </c>
      <c r="N94" s="161">
        <v>890</v>
      </c>
      <c r="O94" s="161">
        <v>1140</v>
      </c>
    </row>
    <row r="95" spans="1:15" ht="15" customHeight="1" x14ac:dyDescent="0.2">
      <c r="B95" s="6"/>
      <c r="C95" s="6"/>
      <c r="D95" s="6"/>
      <c r="E95" s="19" t="s">
        <v>118</v>
      </c>
      <c r="F95" s="161">
        <v>840</v>
      </c>
      <c r="G95" s="161" t="s">
        <v>60</v>
      </c>
      <c r="H95" s="161">
        <v>10</v>
      </c>
      <c r="I95" s="161">
        <v>100</v>
      </c>
      <c r="J95" s="161">
        <v>150</v>
      </c>
      <c r="K95" s="161">
        <v>130</v>
      </c>
      <c r="L95" s="161">
        <v>50</v>
      </c>
      <c r="M95" s="161">
        <v>120</v>
      </c>
      <c r="N95" s="161">
        <v>160</v>
      </c>
      <c r="O95" s="161">
        <v>120</v>
      </c>
    </row>
    <row r="96" spans="1:15" ht="15" customHeight="1" x14ac:dyDescent="0.2">
      <c r="A96" s="162"/>
      <c r="B96" s="162"/>
      <c r="C96" s="162"/>
      <c r="D96" s="162"/>
      <c r="E96" s="163"/>
      <c r="F96" s="162"/>
      <c r="G96" s="162"/>
      <c r="H96" s="162"/>
      <c r="I96" s="162"/>
      <c r="J96" s="162"/>
      <c r="K96" s="162"/>
      <c r="L96" s="162"/>
      <c r="M96" s="162"/>
      <c r="N96" s="162"/>
      <c r="O96" s="162"/>
    </row>
    <row r="97" spans="1:15" ht="15" customHeight="1" x14ac:dyDescent="0.2">
      <c r="A97" s="149" t="s">
        <v>565</v>
      </c>
      <c r="O97" s="164" t="s">
        <v>119</v>
      </c>
    </row>
  </sheetData>
  <mergeCells count="1">
    <mergeCell ref="A1:E1"/>
  </mergeCells>
  <phoneticPr fontId="3"/>
  <hyperlinks>
    <hyperlink ref="A1" location="目次!A1" display="リンク" xr:uid="{6E90BA65-5FBA-41D8-B3B7-05BAAA558CC9}"/>
  </hyperlinks>
  <pageMargins left="0.11811023622047245" right="0.11811023622047245" top="0.43307086614173229" bottom="0.23622047244094491" header="0.31496062992125984" footer="0.31496062992125984"/>
  <pageSetup paperSize="9" scale="51"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F4D982-543E-48C2-A91B-3010E8D3580D}">
  <sheetPr codeName="Sheet17">
    <pageSetUpPr fitToPage="1"/>
  </sheetPr>
  <dimension ref="A1:J29"/>
  <sheetViews>
    <sheetView showGridLines="0" zoomScaleNormal="100" zoomScaleSheetLayoutView="55" workbookViewId="0">
      <selection sqref="A1:C1"/>
    </sheetView>
  </sheetViews>
  <sheetFormatPr defaultColWidth="8.09765625" defaultRowHeight="15" customHeight="1" x14ac:dyDescent="0.2"/>
  <cols>
    <col min="1" max="2" width="1.8984375" style="149" customWidth="1"/>
    <col min="3" max="10" width="23.09765625" style="149" customWidth="1"/>
    <col min="11" max="16384" width="8.09765625" style="149"/>
  </cols>
  <sheetData>
    <row r="1" spans="1:10" ht="15" customHeight="1" x14ac:dyDescent="0.2">
      <c r="A1" s="321" t="s">
        <v>588</v>
      </c>
      <c r="B1" s="321"/>
      <c r="C1" s="321"/>
    </row>
    <row r="2" spans="1:10" s="6" customFormat="1" ht="15" customHeight="1" x14ac:dyDescent="0.45">
      <c r="B2" s="5" t="s">
        <v>528</v>
      </c>
      <c r="D2" s="7"/>
      <c r="E2" s="7"/>
      <c r="F2" s="7"/>
    </row>
    <row r="3" spans="1:10" s="6" customFormat="1" ht="15" customHeight="1" x14ac:dyDescent="0.45">
      <c r="B3" s="7"/>
      <c r="D3" s="7"/>
      <c r="E3" s="7"/>
      <c r="F3" s="7"/>
    </row>
    <row r="4" spans="1:10" s="6" customFormat="1" ht="15" customHeight="1" x14ac:dyDescent="0.45">
      <c r="B4" s="7" t="s">
        <v>45</v>
      </c>
      <c r="D4" s="7"/>
      <c r="E4" s="7"/>
      <c r="F4" s="7"/>
      <c r="G4" s="7"/>
      <c r="H4" s="7"/>
      <c r="I4" s="7"/>
      <c r="J4" s="7"/>
    </row>
    <row r="5" spans="1:10" s="6" customFormat="1" ht="15" customHeight="1" x14ac:dyDescent="0.45">
      <c r="B5" s="7"/>
      <c r="D5" s="7"/>
      <c r="E5" s="7"/>
      <c r="F5" s="7"/>
      <c r="G5" s="7"/>
      <c r="H5" s="7"/>
      <c r="I5" s="7"/>
      <c r="J5" s="7"/>
    </row>
    <row r="6" spans="1:10" s="6" customFormat="1" ht="15" customHeight="1" x14ac:dyDescent="0.45">
      <c r="B6" s="6" t="s">
        <v>46</v>
      </c>
    </row>
    <row r="7" spans="1:10" s="6" customFormat="1" ht="15" customHeight="1" x14ac:dyDescent="0.45">
      <c r="B7" s="6" t="s">
        <v>47</v>
      </c>
    </row>
    <row r="8" spans="1:10" s="6" customFormat="1" ht="15" customHeight="1" x14ac:dyDescent="0.45">
      <c r="B8" s="6" t="s">
        <v>370</v>
      </c>
    </row>
    <row r="10" spans="1:10" ht="15" customHeight="1" x14ac:dyDescent="0.2">
      <c r="B10" s="7" t="s">
        <v>566</v>
      </c>
    </row>
    <row r="12" spans="1:10" ht="15" customHeight="1" thickBot="1" x14ac:dyDescent="0.25">
      <c r="A12" s="152"/>
      <c r="B12" s="152"/>
      <c r="C12" s="152"/>
      <c r="D12" s="152"/>
      <c r="E12" s="152"/>
      <c r="F12" s="152"/>
      <c r="G12" s="152"/>
      <c r="H12" s="152"/>
      <c r="I12" s="152"/>
      <c r="J12" s="12" t="s">
        <v>558</v>
      </c>
    </row>
    <row r="13" spans="1:10" ht="15" customHeight="1" thickTop="1" x14ac:dyDescent="0.2">
      <c r="A13" s="255" t="s">
        <v>120</v>
      </c>
      <c r="B13" s="255"/>
      <c r="C13" s="255"/>
      <c r="D13" s="298" t="s">
        <v>373</v>
      </c>
      <c r="E13" s="259" t="s">
        <v>121</v>
      </c>
      <c r="F13" s="260"/>
      <c r="G13" s="260"/>
      <c r="H13" s="260"/>
      <c r="I13" s="260"/>
      <c r="J13" s="260"/>
    </row>
    <row r="14" spans="1:10" ht="15" customHeight="1" x14ac:dyDescent="0.2">
      <c r="A14" s="13"/>
      <c r="B14" s="13"/>
      <c r="C14" s="13"/>
      <c r="D14" s="157"/>
      <c r="E14" s="307" t="s">
        <v>122</v>
      </c>
      <c r="F14" s="308" t="s">
        <v>123</v>
      </c>
      <c r="G14" s="309" t="s">
        <v>124</v>
      </c>
      <c r="H14" s="309" t="s">
        <v>125</v>
      </c>
      <c r="I14" s="309" t="s">
        <v>126</v>
      </c>
      <c r="J14" s="310" t="s">
        <v>91</v>
      </c>
    </row>
    <row r="15" spans="1:10" ht="15" customHeight="1" x14ac:dyDescent="0.2">
      <c r="A15" s="6"/>
      <c r="B15" s="6"/>
      <c r="C15" s="19"/>
      <c r="D15" s="166"/>
      <c r="E15" s="160"/>
      <c r="F15" s="160"/>
      <c r="G15" s="160"/>
      <c r="H15" s="160"/>
      <c r="I15" s="160"/>
      <c r="J15" s="160"/>
    </row>
    <row r="16" spans="1:10" ht="15" customHeight="1" x14ac:dyDescent="0.2">
      <c r="B16" s="6" t="s">
        <v>374</v>
      </c>
      <c r="C16" s="19"/>
      <c r="D16" s="161">
        <v>282300</v>
      </c>
      <c r="E16" s="161">
        <v>3700</v>
      </c>
      <c r="F16" s="161">
        <v>7400</v>
      </c>
      <c r="G16" s="161">
        <v>132300</v>
      </c>
      <c r="H16" s="161">
        <v>61400</v>
      </c>
      <c r="I16" s="161">
        <v>40000</v>
      </c>
      <c r="J16" s="161">
        <v>8300</v>
      </c>
    </row>
    <row r="17" spans="1:10" ht="15" customHeight="1" x14ac:dyDescent="0.2">
      <c r="B17" s="6"/>
      <c r="C17" s="19" t="s">
        <v>127</v>
      </c>
      <c r="D17" s="161">
        <v>6000</v>
      </c>
      <c r="E17" s="161">
        <v>100</v>
      </c>
      <c r="F17" s="161" t="s">
        <v>60</v>
      </c>
      <c r="G17" s="161">
        <v>400</v>
      </c>
      <c r="H17" s="161">
        <v>1200</v>
      </c>
      <c r="I17" s="161">
        <v>3200</v>
      </c>
      <c r="J17" s="161">
        <v>600</v>
      </c>
    </row>
    <row r="18" spans="1:10" ht="15" customHeight="1" x14ac:dyDescent="0.2">
      <c r="B18" s="6"/>
      <c r="C18" s="19" t="s">
        <v>128</v>
      </c>
      <c r="D18" s="161">
        <v>15400</v>
      </c>
      <c r="E18" s="161">
        <v>500</v>
      </c>
      <c r="F18" s="161">
        <v>400</v>
      </c>
      <c r="G18" s="161">
        <v>2600</v>
      </c>
      <c r="H18" s="161">
        <v>5500</v>
      </c>
      <c r="I18" s="161">
        <v>4200</v>
      </c>
      <c r="J18" s="161">
        <v>900</v>
      </c>
    </row>
    <row r="19" spans="1:10" ht="15" customHeight="1" x14ac:dyDescent="0.2">
      <c r="B19" s="6"/>
      <c r="C19" s="19" t="s">
        <v>99</v>
      </c>
      <c r="D19" s="161">
        <v>31100</v>
      </c>
      <c r="E19" s="161">
        <v>500</v>
      </c>
      <c r="F19" s="161">
        <v>1900</v>
      </c>
      <c r="G19" s="161">
        <v>12600</v>
      </c>
      <c r="H19" s="161">
        <v>7600</v>
      </c>
      <c r="I19" s="161">
        <v>4800</v>
      </c>
      <c r="J19" s="161">
        <v>1400</v>
      </c>
    </row>
    <row r="20" spans="1:10" ht="15" customHeight="1" x14ac:dyDescent="0.2">
      <c r="B20" s="6"/>
      <c r="C20" s="19" t="s">
        <v>100</v>
      </c>
      <c r="D20" s="161">
        <v>40100</v>
      </c>
      <c r="E20" s="161">
        <v>500</v>
      </c>
      <c r="F20" s="161">
        <v>2500</v>
      </c>
      <c r="G20" s="161">
        <v>18300</v>
      </c>
      <c r="H20" s="161">
        <v>9200</v>
      </c>
      <c r="I20" s="161">
        <v>5400</v>
      </c>
      <c r="J20" s="161">
        <v>1300</v>
      </c>
    </row>
    <row r="21" spans="1:10" ht="15" customHeight="1" x14ac:dyDescent="0.2">
      <c r="B21" s="6"/>
      <c r="C21" s="19" t="s">
        <v>101</v>
      </c>
      <c r="D21" s="161">
        <v>25100</v>
      </c>
      <c r="E21" s="161">
        <v>100</v>
      </c>
      <c r="F21" s="161">
        <v>500</v>
      </c>
      <c r="G21" s="161">
        <v>13900</v>
      </c>
      <c r="H21" s="161">
        <v>5600</v>
      </c>
      <c r="I21" s="161">
        <v>3000</v>
      </c>
      <c r="J21" s="161">
        <v>500</v>
      </c>
    </row>
    <row r="22" spans="1:10" ht="15" customHeight="1" x14ac:dyDescent="0.2">
      <c r="B22" s="6"/>
      <c r="C22" s="19" t="s">
        <v>102</v>
      </c>
      <c r="D22" s="161">
        <v>28100</v>
      </c>
      <c r="E22" s="161">
        <v>400</v>
      </c>
      <c r="F22" s="161">
        <v>400</v>
      </c>
      <c r="G22" s="161">
        <v>15900</v>
      </c>
      <c r="H22" s="161">
        <v>6300</v>
      </c>
      <c r="I22" s="161">
        <v>2900</v>
      </c>
      <c r="J22" s="161">
        <v>700</v>
      </c>
    </row>
    <row r="23" spans="1:10" ht="15" customHeight="1" x14ac:dyDescent="0.2">
      <c r="B23" s="6"/>
      <c r="C23" s="19" t="s">
        <v>103</v>
      </c>
      <c r="D23" s="161">
        <v>29200</v>
      </c>
      <c r="E23" s="161">
        <v>500</v>
      </c>
      <c r="F23" s="161">
        <v>400</v>
      </c>
      <c r="G23" s="161">
        <v>17200</v>
      </c>
      <c r="H23" s="161">
        <v>6000</v>
      </c>
      <c r="I23" s="161">
        <v>2800</v>
      </c>
      <c r="J23" s="161">
        <v>700</v>
      </c>
    </row>
    <row r="24" spans="1:10" ht="15" customHeight="1" x14ac:dyDescent="0.2">
      <c r="B24" s="6"/>
      <c r="C24" s="19" t="s">
        <v>104</v>
      </c>
      <c r="D24" s="161">
        <v>34200</v>
      </c>
      <c r="E24" s="161">
        <v>400</v>
      </c>
      <c r="F24" s="161">
        <v>400</v>
      </c>
      <c r="G24" s="161">
        <v>20400</v>
      </c>
      <c r="H24" s="161">
        <v>6600</v>
      </c>
      <c r="I24" s="161">
        <v>3500</v>
      </c>
      <c r="J24" s="161">
        <v>600</v>
      </c>
    </row>
    <row r="25" spans="1:10" ht="15" customHeight="1" x14ac:dyDescent="0.2">
      <c r="B25" s="6"/>
      <c r="C25" s="19" t="s">
        <v>105</v>
      </c>
      <c r="D25" s="161">
        <v>34600</v>
      </c>
      <c r="E25" s="161">
        <v>300</v>
      </c>
      <c r="F25" s="161">
        <v>300</v>
      </c>
      <c r="G25" s="161">
        <v>18600</v>
      </c>
      <c r="H25" s="161">
        <v>7700</v>
      </c>
      <c r="I25" s="161">
        <v>5200</v>
      </c>
      <c r="J25" s="161">
        <v>700</v>
      </c>
    </row>
    <row r="26" spans="1:10" ht="15" customHeight="1" x14ac:dyDescent="0.2">
      <c r="B26" s="6"/>
      <c r="C26" s="19" t="s">
        <v>129</v>
      </c>
      <c r="D26" s="161">
        <v>16300</v>
      </c>
      <c r="E26" s="161">
        <v>300</v>
      </c>
      <c r="F26" s="161">
        <v>100</v>
      </c>
      <c r="G26" s="161">
        <v>9200</v>
      </c>
      <c r="H26" s="161">
        <v>3500</v>
      </c>
      <c r="I26" s="161">
        <v>2200</v>
      </c>
      <c r="J26" s="161">
        <v>500</v>
      </c>
    </row>
    <row r="27" spans="1:10" ht="15" customHeight="1" x14ac:dyDescent="0.2">
      <c r="A27" s="13"/>
      <c r="B27" s="13"/>
      <c r="C27" s="150"/>
      <c r="D27" s="162"/>
      <c r="E27" s="162"/>
      <c r="F27" s="162"/>
      <c r="G27" s="162"/>
      <c r="H27" s="162"/>
      <c r="I27" s="162"/>
      <c r="J27" s="162"/>
    </row>
    <row r="28" spans="1:10" ht="15" customHeight="1" x14ac:dyDescent="0.2">
      <c r="A28" s="149" t="s">
        <v>569</v>
      </c>
      <c r="J28" s="164" t="s">
        <v>119</v>
      </c>
    </row>
    <row r="29" spans="1:10" ht="15" customHeight="1" x14ac:dyDescent="0.2">
      <c r="A29" s="149" t="s">
        <v>570</v>
      </c>
    </row>
  </sheetData>
  <mergeCells count="1">
    <mergeCell ref="A1:C1"/>
  </mergeCells>
  <phoneticPr fontId="3"/>
  <hyperlinks>
    <hyperlink ref="A1" location="目次!A1" display="リンク" xr:uid="{067A2A31-F154-4DA8-A46C-17CA5477F893}"/>
  </hyperlinks>
  <pageMargins left="0.15748031496062992" right="7.874015748031496E-2" top="0.74803149606299213" bottom="0.74803149606299213" header="0.31496062992125984" footer="0.31496062992125984"/>
  <pageSetup paperSize="9" scale="70"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6579A9-5D96-445C-A218-73F47A069216}">
  <sheetPr codeName="Sheet18">
    <pageSetUpPr fitToPage="1"/>
  </sheetPr>
  <dimension ref="A1:K58"/>
  <sheetViews>
    <sheetView showGridLines="0" zoomScaleNormal="100" zoomScaleSheetLayoutView="55" workbookViewId="0">
      <selection sqref="A1:D1"/>
    </sheetView>
  </sheetViews>
  <sheetFormatPr defaultColWidth="8.09765625" defaultRowHeight="15" customHeight="1" x14ac:dyDescent="0.2"/>
  <cols>
    <col min="1" max="3" width="1.8984375" style="149" customWidth="1"/>
    <col min="4" max="4" width="43.796875" style="149" customWidth="1"/>
    <col min="5" max="11" width="14.09765625" style="149" customWidth="1"/>
    <col min="12" max="16384" width="8.09765625" style="149"/>
  </cols>
  <sheetData>
    <row r="1" spans="1:11" ht="15" customHeight="1" x14ac:dyDescent="0.2">
      <c r="A1" s="321" t="s">
        <v>588</v>
      </c>
      <c r="B1" s="321"/>
      <c r="C1" s="321"/>
      <c r="D1" s="321"/>
    </row>
    <row r="2" spans="1:11" s="6" customFormat="1" ht="15" customHeight="1" x14ac:dyDescent="0.45">
      <c r="B2" s="5" t="s">
        <v>528</v>
      </c>
      <c r="D2" s="5"/>
      <c r="E2" s="7"/>
      <c r="F2" s="7"/>
      <c r="G2" s="7"/>
    </row>
    <row r="3" spans="1:11" s="6" customFormat="1" ht="15" customHeight="1" x14ac:dyDescent="0.45">
      <c r="B3" s="7"/>
      <c r="D3" s="7"/>
      <c r="E3" s="7"/>
      <c r="F3" s="7"/>
      <c r="G3" s="7"/>
    </row>
    <row r="4" spans="1:11" s="6" customFormat="1" ht="15" customHeight="1" x14ac:dyDescent="0.45">
      <c r="B4" s="7" t="s">
        <v>45</v>
      </c>
      <c r="D4" s="7"/>
      <c r="E4" s="7"/>
      <c r="F4" s="7"/>
      <c r="G4" s="7"/>
      <c r="H4" s="7"/>
      <c r="I4" s="7"/>
      <c r="J4" s="7"/>
      <c r="K4" s="7"/>
    </row>
    <row r="5" spans="1:11" s="6" customFormat="1" ht="15" customHeight="1" x14ac:dyDescent="0.45">
      <c r="B5" s="7"/>
      <c r="D5" s="7"/>
      <c r="E5" s="7"/>
      <c r="F5" s="7"/>
      <c r="G5" s="7"/>
      <c r="H5" s="7"/>
      <c r="I5" s="7"/>
      <c r="J5" s="7"/>
      <c r="K5" s="7"/>
    </row>
    <row r="6" spans="1:11" s="6" customFormat="1" ht="15" customHeight="1" x14ac:dyDescent="0.45">
      <c r="B6" s="6" t="s">
        <v>46</v>
      </c>
    </row>
    <row r="7" spans="1:11" s="6" customFormat="1" ht="15" customHeight="1" x14ac:dyDescent="0.45">
      <c r="B7" s="6" t="s">
        <v>47</v>
      </c>
    </row>
    <row r="8" spans="1:11" s="6" customFormat="1" ht="15" customHeight="1" x14ac:dyDescent="0.45">
      <c r="B8" s="6" t="s">
        <v>370</v>
      </c>
    </row>
    <row r="10" spans="1:11" ht="15" customHeight="1" x14ac:dyDescent="0.2">
      <c r="B10" s="7" t="s">
        <v>567</v>
      </c>
      <c r="D10" s="7"/>
    </row>
    <row r="12" spans="1:11" ht="15" customHeight="1" thickBot="1" x14ac:dyDescent="0.25">
      <c r="A12" s="152"/>
      <c r="B12" s="152"/>
      <c r="C12" s="152"/>
      <c r="D12" s="152"/>
      <c r="E12" s="152"/>
      <c r="F12" s="152"/>
      <c r="G12" s="152"/>
      <c r="H12" s="152"/>
      <c r="I12" s="152"/>
      <c r="J12" s="152"/>
      <c r="K12" s="12" t="s">
        <v>558</v>
      </c>
    </row>
    <row r="13" spans="1:11" ht="15" customHeight="1" thickTop="1" x14ac:dyDescent="0.2">
      <c r="A13" s="255" t="s">
        <v>130</v>
      </c>
      <c r="B13" s="255"/>
      <c r="C13" s="255"/>
      <c r="D13" s="256"/>
      <c r="E13" s="298" t="s">
        <v>375</v>
      </c>
      <c r="F13" s="311" t="s">
        <v>131</v>
      </c>
      <c r="G13" s="255"/>
      <c r="H13" s="255"/>
      <c r="I13" s="311" t="s">
        <v>132</v>
      </c>
      <c r="J13" s="255"/>
      <c r="K13" s="255"/>
    </row>
    <row r="14" spans="1:11" ht="15" customHeight="1" x14ac:dyDescent="0.2">
      <c r="A14" s="303" t="s">
        <v>133</v>
      </c>
      <c r="B14" s="303"/>
      <c r="C14" s="303"/>
      <c r="D14" s="304"/>
      <c r="E14" s="154"/>
      <c r="F14" s="153"/>
      <c r="G14" s="13"/>
      <c r="H14" s="13"/>
      <c r="I14" s="153"/>
      <c r="J14" s="13"/>
      <c r="K14" s="13"/>
    </row>
    <row r="15" spans="1:11" ht="15" customHeight="1" x14ac:dyDescent="0.2">
      <c r="A15" s="303" t="s">
        <v>134</v>
      </c>
      <c r="B15" s="303"/>
      <c r="C15" s="303"/>
      <c r="D15" s="304"/>
      <c r="E15" s="154"/>
      <c r="F15" s="297" t="s">
        <v>135</v>
      </c>
      <c r="G15" s="297" t="s">
        <v>136</v>
      </c>
      <c r="H15" s="297" t="s">
        <v>137</v>
      </c>
      <c r="I15" s="297" t="s">
        <v>135</v>
      </c>
      <c r="J15" s="297" t="s">
        <v>136</v>
      </c>
      <c r="K15" s="136" t="s">
        <v>137</v>
      </c>
    </row>
    <row r="16" spans="1:11" ht="15" customHeight="1" x14ac:dyDescent="0.2">
      <c r="A16" s="257" t="s">
        <v>138</v>
      </c>
      <c r="B16" s="257"/>
      <c r="C16" s="257"/>
      <c r="D16" s="258"/>
      <c r="E16" s="157"/>
      <c r="F16" s="157"/>
      <c r="G16" s="157"/>
      <c r="H16" s="157"/>
      <c r="I16" s="157"/>
      <c r="J16" s="157"/>
      <c r="K16" s="14"/>
    </row>
    <row r="17" spans="1:11" ht="15" customHeight="1" x14ac:dyDescent="0.2">
      <c r="A17" s="6"/>
      <c r="B17" s="6"/>
      <c r="C17" s="6"/>
      <c r="D17" s="19"/>
      <c r="E17" s="159"/>
      <c r="F17" s="160"/>
      <c r="G17" s="160"/>
      <c r="H17" s="160"/>
      <c r="I17" s="160"/>
      <c r="J17" s="160"/>
      <c r="K17" s="160"/>
    </row>
    <row r="18" spans="1:11" ht="15" customHeight="1" x14ac:dyDescent="0.2">
      <c r="B18" s="6" t="s">
        <v>376</v>
      </c>
      <c r="C18" s="6"/>
      <c r="D18" s="19"/>
      <c r="E18" s="161">
        <v>52000</v>
      </c>
      <c r="F18" s="161">
        <v>23000</v>
      </c>
      <c r="G18" s="161">
        <v>20000</v>
      </c>
      <c r="H18" s="161">
        <v>9000</v>
      </c>
      <c r="I18" s="161">
        <v>18000</v>
      </c>
      <c r="J18" s="161">
        <v>16000</v>
      </c>
      <c r="K18" s="161">
        <v>7000</v>
      </c>
    </row>
    <row r="19" spans="1:11" ht="15" customHeight="1" x14ac:dyDescent="0.2">
      <c r="B19" s="6" t="s">
        <v>139</v>
      </c>
      <c r="C19" s="6"/>
      <c r="D19" s="19"/>
      <c r="E19" s="161"/>
      <c r="F19" s="161"/>
      <c r="G19" s="161"/>
      <c r="H19" s="161"/>
      <c r="I19" s="161"/>
      <c r="J19" s="161"/>
      <c r="K19" s="161"/>
    </row>
    <row r="20" spans="1:11" ht="15" customHeight="1" x14ac:dyDescent="0.2">
      <c r="B20" s="6"/>
      <c r="C20" s="6" t="s">
        <v>140</v>
      </c>
      <c r="D20" s="19"/>
      <c r="E20" s="161">
        <v>39000</v>
      </c>
      <c r="F20" s="161">
        <v>19000</v>
      </c>
      <c r="G20" s="161">
        <v>16000</v>
      </c>
      <c r="H20" s="161">
        <v>5000</v>
      </c>
      <c r="I20" s="161">
        <v>15000</v>
      </c>
      <c r="J20" s="161">
        <v>13000</v>
      </c>
      <c r="K20" s="161">
        <v>5000</v>
      </c>
    </row>
    <row r="21" spans="1:11" ht="15" customHeight="1" x14ac:dyDescent="0.2">
      <c r="B21" s="6"/>
      <c r="C21" s="6"/>
      <c r="D21" s="19" t="s">
        <v>141</v>
      </c>
      <c r="E21" s="161">
        <v>34000</v>
      </c>
      <c r="F21" s="161">
        <v>16000</v>
      </c>
      <c r="G21" s="161">
        <v>14000</v>
      </c>
      <c r="H21" s="161">
        <v>5000</v>
      </c>
      <c r="I21" s="161">
        <v>13000</v>
      </c>
      <c r="J21" s="161">
        <v>12000</v>
      </c>
      <c r="K21" s="161">
        <v>4000</v>
      </c>
    </row>
    <row r="22" spans="1:11" ht="15" customHeight="1" x14ac:dyDescent="0.2">
      <c r="B22" s="6"/>
      <c r="C22" s="6"/>
      <c r="D22" s="19" t="s">
        <v>142</v>
      </c>
      <c r="E22" s="161">
        <v>5000</v>
      </c>
      <c r="F22" s="161">
        <v>3000</v>
      </c>
      <c r="G22" s="161">
        <v>2000</v>
      </c>
      <c r="H22" s="161">
        <v>0</v>
      </c>
      <c r="I22" s="161">
        <v>2000</v>
      </c>
      <c r="J22" s="161">
        <v>2000</v>
      </c>
      <c r="K22" s="161">
        <v>0</v>
      </c>
    </row>
    <row r="23" spans="1:11" ht="15" customHeight="1" x14ac:dyDescent="0.2">
      <c r="B23" s="6"/>
      <c r="C23" s="6" t="s">
        <v>143</v>
      </c>
      <c r="D23" s="19"/>
      <c r="E23" s="161">
        <v>0</v>
      </c>
      <c r="F23" s="161">
        <v>0</v>
      </c>
      <c r="G23" s="161" t="s">
        <v>60</v>
      </c>
      <c r="H23" s="161" t="s">
        <v>60</v>
      </c>
      <c r="I23" s="161">
        <v>0</v>
      </c>
      <c r="J23" s="161" t="s">
        <v>60</v>
      </c>
      <c r="K23" s="161" t="s">
        <v>60</v>
      </c>
    </row>
    <row r="24" spans="1:11" ht="15" customHeight="1" x14ac:dyDescent="0.2">
      <c r="B24" s="6"/>
      <c r="C24" s="6" t="s">
        <v>144</v>
      </c>
      <c r="D24" s="19"/>
      <c r="E24" s="161">
        <v>11000</v>
      </c>
      <c r="F24" s="161">
        <v>4000</v>
      </c>
      <c r="G24" s="161">
        <v>4000</v>
      </c>
      <c r="H24" s="161">
        <v>3000</v>
      </c>
      <c r="I24" s="161">
        <v>3000</v>
      </c>
      <c r="J24" s="161">
        <v>3000</v>
      </c>
      <c r="K24" s="161">
        <v>3000</v>
      </c>
    </row>
    <row r="25" spans="1:11" ht="15" customHeight="1" x14ac:dyDescent="0.2">
      <c r="B25" s="6"/>
      <c r="C25" s="6" t="s">
        <v>145</v>
      </c>
      <c r="D25" s="19"/>
      <c r="E25" s="161">
        <v>15000</v>
      </c>
      <c r="F25" s="161">
        <v>7000</v>
      </c>
      <c r="G25" s="161">
        <v>7000</v>
      </c>
      <c r="H25" s="161">
        <v>2000</v>
      </c>
      <c r="I25" s="161">
        <v>5000</v>
      </c>
      <c r="J25" s="161">
        <v>5000</v>
      </c>
      <c r="K25" s="161">
        <v>2000</v>
      </c>
    </row>
    <row r="26" spans="1:11" ht="15" customHeight="1" x14ac:dyDescent="0.2">
      <c r="B26" s="6"/>
      <c r="C26" s="6" t="s">
        <v>146</v>
      </c>
      <c r="D26" s="19"/>
      <c r="E26" s="161">
        <v>36000</v>
      </c>
      <c r="F26" s="161">
        <v>18000</v>
      </c>
      <c r="G26" s="161">
        <v>14000</v>
      </c>
      <c r="H26" s="161">
        <v>4000</v>
      </c>
      <c r="I26" s="161">
        <v>14000</v>
      </c>
      <c r="J26" s="161">
        <v>11000</v>
      </c>
      <c r="K26" s="161">
        <v>4000</v>
      </c>
    </row>
    <row r="27" spans="1:11" ht="15" customHeight="1" x14ac:dyDescent="0.2">
      <c r="B27" s="6" t="s">
        <v>147</v>
      </c>
      <c r="C27" s="6"/>
      <c r="D27" s="19"/>
      <c r="E27" s="161"/>
      <c r="F27" s="161"/>
      <c r="G27" s="161"/>
      <c r="H27" s="161"/>
      <c r="I27" s="161"/>
      <c r="J27" s="161"/>
      <c r="K27" s="161"/>
    </row>
    <row r="28" spans="1:11" ht="15" customHeight="1" x14ac:dyDescent="0.2">
      <c r="B28" s="6"/>
      <c r="C28" s="6" t="s">
        <v>148</v>
      </c>
      <c r="D28" s="19"/>
      <c r="E28" s="161">
        <v>52000</v>
      </c>
      <c r="F28" s="161">
        <v>23000</v>
      </c>
      <c r="G28" s="161">
        <v>20000</v>
      </c>
      <c r="H28" s="161">
        <v>9000</v>
      </c>
      <c r="I28" s="161">
        <v>18000</v>
      </c>
      <c r="J28" s="161">
        <v>16000</v>
      </c>
      <c r="K28" s="161">
        <v>7000</v>
      </c>
    </row>
    <row r="29" spans="1:11" ht="15" customHeight="1" x14ac:dyDescent="0.2">
      <c r="B29" s="6"/>
      <c r="C29" s="6" t="s">
        <v>149</v>
      </c>
      <c r="D29" s="19"/>
      <c r="E29" s="161" t="s">
        <v>60</v>
      </c>
      <c r="F29" s="161" t="s">
        <v>60</v>
      </c>
      <c r="G29" s="161" t="s">
        <v>60</v>
      </c>
      <c r="H29" s="161" t="s">
        <v>60</v>
      </c>
      <c r="I29" s="161" t="s">
        <v>60</v>
      </c>
      <c r="J29" s="161" t="s">
        <v>60</v>
      </c>
      <c r="K29" s="161" t="s">
        <v>60</v>
      </c>
    </row>
    <row r="30" spans="1:11" ht="15" customHeight="1" x14ac:dyDescent="0.2">
      <c r="B30" s="6"/>
      <c r="C30" s="6" t="s">
        <v>150</v>
      </c>
      <c r="D30" s="19"/>
      <c r="E30" s="161" t="s">
        <v>60</v>
      </c>
      <c r="F30" s="161" t="s">
        <v>60</v>
      </c>
      <c r="G30" s="161" t="s">
        <v>60</v>
      </c>
      <c r="H30" s="161" t="s">
        <v>60</v>
      </c>
      <c r="I30" s="161" t="s">
        <v>60</v>
      </c>
      <c r="J30" s="161" t="s">
        <v>60</v>
      </c>
      <c r="K30" s="161" t="s">
        <v>60</v>
      </c>
    </row>
    <row r="31" spans="1:11" ht="15" customHeight="1" x14ac:dyDescent="0.2">
      <c r="B31" s="6" t="s">
        <v>151</v>
      </c>
      <c r="C31" s="6"/>
      <c r="D31" s="19"/>
      <c r="E31" s="161"/>
      <c r="F31" s="161"/>
      <c r="G31" s="161"/>
      <c r="H31" s="161"/>
      <c r="I31" s="161"/>
      <c r="J31" s="161"/>
      <c r="K31" s="161"/>
    </row>
    <row r="32" spans="1:11" ht="15" customHeight="1" x14ac:dyDescent="0.2">
      <c r="B32" s="6"/>
      <c r="C32" s="6" t="s">
        <v>152</v>
      </c>
      <c r="D32" s="19"/>
      <c r="E32" s="161" t="s">
        <v>60</v>
      </c>
      <c r="F32" s="161" t="s">
        <v>60</v>
      </c>
      <c r="G32" s="161" t="s">
        <v>60</v>
      </c>
      <c r="H32" s="161" t="s">
        <v>60</v>
      </c>
      <c r="I32" s="161" t="s">
        <v>60</v>
      </c>
      <c r="J32" s="161" t="s">
        <v>60</v>
      </c>
      <c r="K32" s="161" t="s">
        <v>60</v>
      </c>
    </row>
    <row r="33" spans="2:11" ht="15" customHeight="1" x14ac:dyDescent="0.2">
      <c r="B33" s="6"/>
      <c r="C33" s="6" t="s">
        <v>153</v>
      </c>
      <c r="D33" s="19"/>
      <c r="E33" s="161">
        <v>0</v>
      </c>
      <c r="F33" s="161">
        <v>0</v>
      </c>
      <c r="G33" s="161">
        <v>0</v>
      </c>
      <c r="H33" s="161" t="s">
        <v>60</v>
      </c>
      <c r="I33" s="161">
        <v>0</v>
      </c>
      <c r="J33" s="161">
        <v>0</v>
      </c>
      <c r="K33" s="161" t="s">
        <v>60</v>
      </c>
    </row>
    <row r="34" spans="2:11" ht="15" customHeight="1" x14ac:dyDescent="0.2">
      <c r="B34" s="6"/>
      <c r="C34" s="6" t="s">
        <v>154</v>
      </c>
      <c r="D34" s="19"/>
      <c r="E34" s="161">
        <v>2000</v>
      </c>
      <c r="F34" s="161">
        <v>1000</v>
      </c>
      <c r="G34" s="161">
        <v>1000</v>
      </c>
      <c r="H34" s="161">
        <v>1000</v>
      </c>
      <c r="I34" s="161">
        <v>1000</v>
      </c>
      <c r="J34" s="161">
        <v>0</v>
      </c>
      <c r="K34" s="161">
        <v>1000</v>
      </c>
    </row>
    <row r="35" spans="2:11" ht="15" customHeight="1" x14ac:dyDescent="0.2">
      <c r="B35" s="6"/>
      <c r="C35" s="6" t="s">
        <v>155</v>
      </c>
      <c r="D35" s="19"/>
      <c r="E35" s="161">
        <v>5000</v>
      </c>
      <c r="F35" s="161">
        <v>2000</v>
      </c>
      <c r="G35" s="161">
        <v>2000</v>
      </c>
      <c r="H35" s="161">
        <v>2000</v>
      </c>
      <c r="I35" s="161">
        <v>1000</v>
      </c>
      <c r="J35" s="161">
        <v>1000</v>
      </c>
      <c r="K35" s="161">
        <v>1000</v>
      </c>
    </row>
    <row r="36" spans="2:11" ht="15" customHeight="1" x14ac:dyDescent="0.2">
      <c r="B36" s="6"/>
      <c r="C36" s="6" t="s">
        <v>156</v>
      </c>
      <c r="D36" s="19"/>
      <c r="E36" s="161">
        <v>11000</v>
      </c>
      <c r="F36" s="161">
        <v>4000</v>
      </c>
      <c r="G36" s="161">
        <v>5000</v>
      </c>
      <c r="H36" s="161">
        <v>2000</v>
      </c>
      <c r="I36" s="161">
        <v>3000</v>
      </c>
      <c r="J36" s="161">
        <v>4000</v>
      </c>
      <c r="K36" s="161">
        <v>2000</v>
      </c>
    </row>
    <row r="37" spans="2:11" ht="15" customHeight="1" x14ac:dyDescent="0.2">
      <c r="B37" s="6"/>
      <c r="C37" s="6" t="s">
        <v>157</v>
      </c>
      <c r="D37" s="19"/>
      <c r="E37" s="161">
        <v>33000</v>
      </c>
      <c r="F37" s="161">
        <v>16000</v>
      </c>
      <c r="G37" s="161">
        <v>13000</v>
      </c>
      <c r="H37" s="161">
        <v>4000</v>
      </c>
      <c r="I37" s="161">
        <v>12000</v>
      </c>
      <c r="J37" s="161">
        <v>11000</v>
      </c>
      <c r="K37" s="161">
        <v>4000</v>
      </c>
    </row>
    <row r="38" spans="2:11" ht="15" customHeight="1" x14ac:dyDescent="0.2">
      <c r="B38" s="6" t="s">
        <v>158</v>
      </c>
      <c r="C38" s="6"/>
      <c r="D38" s="19"/>
      <c r="E38" s="161"/>
      <c r="F38" s="161"/>
      <c r="G38" s="161"/>
      <c r="H38" s="161"/>
      <c r="I38" s="161"/>
      <c r="J38" s="161"/>
      <c r="K38" s="161"/>
    </row>
    <row r="39" spans="2:11" ht="15" customHeight="1" x14ac:dyDescent="0.2">
      <c r="B39" s="6"/>
      <c r="C39" s="6" t="s">
        <v>159</v>
      </c>
      <c r="D39" s="19"/>
      <c r="E39" s="161">
        <v>8000</v>
      </c>
      <c r="F39" s="161">
        <v>4000</v>
      </c>
      <c r="G39" s="161">
        <v>3000</v>
      </c>
      <c r="H39" s="161">
        <v>0</v>
      </c>
      <c r="I39" s="161">
        <v>3000</v>
      </c>
      <c r="J39" s="161">
        <v>3000</v>
      </c>
      <c r="K39" s="161">
        <v>0</v>
      </c>
    </row>
    <row r="40" spans="2:11" ht="15" customHeight="1" x14ac:dyDescent="0.2">
      <c r="B40" s="6"/>
      <c r="C40" s="6" t="s">
        <v>160</v>
      </c>
      <c r="D40" s="19"/>
      <c r="E40" s="161">
        <v>21000</v>
      </c>
      <c r="F40" s="161">
        <v>9000</v>
      </c>
      <c r="G40" s="161">
        <v>7000</v>
      </c>
      <c r="H40" s="161">
        <v>5000</v>
      </c>
      <c r="I40" s="161">
        <v>8000</v>
      </c>
      <c r="J40" s="161">
        <v>6000</v>
      </c>
      <c r="K40" s="161">
        <v>4000</v>
      </c>
    </row>
    <row r="41" spans="2:11" ht="15" customHeight="1" x14ac:dyDescent="0.2">
      <c r="B41" s="6"/>
      <c r="C41" s="6" t="s">
        <v>161</v>
      </c>
      <c r="D41" s="19"/>
      <c r="E41" s="161">
        <v>22000</v>
      </c>
      <c r="F41" s="161">
        <v>10000</v>
      </c>
      <c r="G41" s="161">
        <v>9000</v>
      </c>
      <c r="H41" s="161">
        <v>3000</v>
      </c>
      <c r="I41" s="161">
        <v>7000</v>
      </c>
      <c r="J41" s="161">
        <v>7000</v>
      </c>
      <c r="K41" s="161">
        <v>3000</v>
      </c>
    </row>
    <row r="42" spans="2:11" ht="15" customHeight="1" x14ac:dyDescent="0.2">
      <c r="B42" s="6" t="s">
        <v>162</v>
      </c>
      <c r="C42" s="6"/>
      <c r="D42" s="19"/>
      <c r="E42" s="161"/>
      <c r="F42" s="161"/>
      <c r="G42" s="161"/>
      <c r="H42" s="161"/>
      <c r="I42" s="161"/>
      <c r="J42" s="161"/>
      <c r="K42" s="161"/>
    </row>
    <row r="43" spans="2:11" ht="15" customHeight="1" x14ac:dyDescent="0.2">
      <c r="B43" s="6"/>
      <c r="C43" s="6" t="s">
        <v>163</v>
      </c>
      <c r="D43" s="19"/>
      <c r="E43" s="161">
        <v>7000</v>
      </c>
      <c r="F43" s="161">
        <v>3000</v>
      </c>
      <c r="G43" s="161">
        <v>3000</v>
      </c>
      <c r="H43" s="161">
        <v>1000</v>
      </c>
      <c r="I43" s="161">
        <v>2000</v>
      </c>
      <c r="J43" s="161">
        <v>2000</v>
      </c>
      <c r="K43" s="161">
        <v>1000</v>
      </c>
    </row>
    <row r="44" spans="2:11" ht="15" customHeight="1" x14ac:dyDescent="0.2">
      <c r="B44" s="6"/>
      <c r="C44" s="6" t="s">
        <v>164</v>
      </c>
      <c r="D44" s="19"/>
      <c r="E44" s="161">
        <v>8000</v>
      </c>
      <c r="F44" s="161">
        <v>4000</v>
      </c>
      <c r="G44" s="161">
        <v>3000</v>
      </c>
      <c r="H44" s="161">
        <v>1000</v>
      </c>
      <c r="I44" s="161">
        <v>3000</v>
      </c>
      <c r="J44" s="161">
        <v>3000</v>
      </c>
      <c r="K44" s="161">
        <v>1000</v>
      </c>
    </row>
    <row r="45" spans="2:11" ht="15" customHeight="1" x14ac:dyDescent="0.2">
      <c r="B45" s="6"/>
      <c r="C45" s="6" t="s">
        <v>165</v>
      </c>
      <c r="D45" s="19"/>
      <c r="E45" s="161">
        <v>9000</v>
      </c>
      <c r="F45" s="161">
        <v>4000</v>
      </c>
      <c r="G45" s="161">
        <v>3000</v>
      </c>
      <c r="H45" s="161">
        <v>1000</v>
      </c>
      <c r="I45" s="161">
        <v>4000</v>
      </c>
      <c r="J45" s="161">
        <v>2000</v>
      </c>
      <c r="K45" s="161">
        <v>1000</v>
      </c>
    </row>
    <row r="46" spans="2:11" ht="15" customHeight="1" x14ac:dyDescent="0.2">
      <c r="B46" s="6"/>
      <c r="C46" s="6" t="s">
        <v>166</v>
      </c>
      <c r="D46" s="19"/>
      <c r="E46" s="161">
        <v>5000</v>
      </c>
      <c r="F46" s="161">
        <v>2000</v>
      </c>
      <c r="G46" s="161">
        <v>2000</v>
      </c>
      <c r="H46" s="161">
        <v>1000</v>
      </c>
      <c r="I46" s="161">
        <v>1000</v>
      </c>
      <c r="J46" s="161">
        <v>2000</v>
      </c>
      <c r="K46" s="161">
        <v>1000</v>
      </c>
    </row>
    <row r="47" spans="2:11" ht="15" customHeight="1" x14ac:dyDescent="0.2">
      <c r="B47" s="6"/>
      <c r="C47" s="6" t="s">
        <v>167</v>
      </c>
      <c r="D47" s="19"/>
      <c r="E47" s="161">
        <v>9000</v>
      </c>
      <c r="F47" s="161">
        <v>5000</v>
      </c>
      <c r="G47" s="161">
        <v>3000</v>
      </c>
      <c r="H47" s="161">
        <v>1000</v>
      </c>
      <c r="I47" s="161">
        <v>4000</v>
      </c>
      <c r="J47" s="161">
        <v>3000</v>
      </c>
      <c r="K47" s="161">
        <v>1000</v>
      </c>
    </row>
    <row r="48" spans="2:11" ht="15" customHeight="1" x14ac:dyDescent="0.2">
      <c r="B48" s="6"/>
      <c r="C48" s="6" t="s">
        <v>168</v>
      </c>
      <c r="D48" s="19"/>
      <c r="E48" s="161">
        <v>6000</v>
      </c>
      <c r="F48" s="161">
        <v>2000</v>
      </c>
      <c r="G48" s="161">
        <v>3000</v>
      </c>
      <c r="H48" s="161">
        <v>2000</v>
      </c>
      <c r="I48" s="161">
        <v>2000</v>
      </c>
      <c r="J48" s="161">
        <v>2000</v>
      </c>
      <c r="K48" s="161">
        <v>1000</v>
      </c>
    </row>
    <row r="49" spans="1:11" ht="15" customHeight="1" x14ac:dyDescent="0.2">
      <c r="B49" s="6"/>
      <c r="C49" s="6" t="s">
        <v>577</v>
      </c>
      <c r="D49" s="19"/>
      <c r="E49" s="161">
        <v>5000</v>
      </c>
      <c r="F49" s="161">
        <v>2000</v>
      </c>
      <c r="G49" s="161">
        <v>2000</v>
      </c>
      <c r="H49" s="161">
        <v>1000</v>
      </c>
      <c r="I49" s="161">
        <v>2000</v>
      </c>
      <c r="J49" s="161">
        <v>2000</v>
      </c>
      <c r="K49" s="161">
        <v>1000</v>
      </c>
    </row>
    <row r="50" spans="1:11" ht="15" customHeight="1" x14ac:dyDescent="0.2">
      <c r="B50" s="6"/>
      <c r="C50" s="6" t="s">
        <v>578</v>
      </c>
      <c r="D50" s="19"/>
      <c r="E50" s="161">
        <v>1000</v>
      </c>
      <c r="F50" s="161">
        <v>0</v>
      </c>
      <c r="G50" s="161">
        <v>0</v>
      </c>
      <c r="H50" s="161">
        <v>0</v>
      </c>
      <c r="I50" s="161">
        <v>0</v>
      </c>
      <c r="J50" s="161">
        <v>0</v>
      </c>
      <c r="K50" s="161">
        <v>0</v>
      </c>
    </row>
    <row r="51" spans="1:11" ht="15" customHeight="1" x14ac:dyDescent="0.2">
      <c r="B51" s="6"/>
      <c r="C51" s="6" t="s">
        <v>169</v>
      </c>
      <c r="D51" s="19"/>
      <c r="E51" s="161">
        <v>1000</v>
      </c>
      <c r="F51" s="161">
        <v>1000</v>
      </c>
      <c r="G51" s="161">
        <v>1000</v>
      </c>
      <c r="H51" s="161">
        <v>0</v>
      </c>
      <c r="I51" s="161">
        <v>0</v>
      </c>
      <c r="J51" s="161">
        <v>1000</v>
      </c>
      <c r="K51" s="161">
        <v>0</v>
      </c>
    </row>
    <row r="52" spans="1:11" ht="15" customHeight="1" x14ac:dyDescent="0.2">
      <c r="A52" s="13"/>
      <c r="B52" s="13"/>
      <c r="C52" s="13"/>
      <c r="D52" s="150"/>
      <c r="E52" s="162"/>
      <c r="F52" s="162"/>
      <c r="G52" s="162"/>
      <c r="H52" s="162"/>
      <c r="I52" s="162"/>
      <c r="J52" s="162"/>
      <c r="K52" s="162"/>
    </row>
    <row r="53" spans="1:11" ht="15" customHeight="1" x14ac:dyDescent="0.2">
      <c r="A53" s="149" t="s">
        <v>571</v>
      </c>
      <c r="K53" s="164" t="s">
        <v>119</v>
      </c>
    </row>
    <row r="54" spans="1:11" ht="15" customHeight="1" x14ac:dyDescent="0.2">
      <c r="A54" s="149" t="s">
        <v>572</v>
      </c>
    </row>
    <row r="55" spans="1:11" ht="15" customHeight="1" x14ac:dyDescent="0.2">
      <c r="A55" s="149" t="s">
        <v>573</v>
      </c>
    </row>
    <row r="56" spans="1:11" ht="15" customHeight="1" x14ac:dyDescent="0.2">
      <c r="A56" s="149" t="s">
        <v>574</v>
      </c>
    </row>
    <row r="57" spans="1:11" ht="15" customHeight="1" x14ac:dyDescent="0.2">
      <c r="A57" s="149" t="s">
        <v>575</v>
      </c>
    </row>
    <row r="58" spans="1:11" ht="15" customHeight="1" x14ac:dyDescent="0.2">
      <c r="A58" s="149" t="s">
        <v>576</v>
      </c>
    </row>
  </sheetData>
  <mergeCells count="1">
    <mergeCell ref="A1:D1"/>
  </mergeCells>
  <phoneticPr fontId="3"/>
  <hyperlinks>
    <hyperlink ref="A1" location="目次!A1" display="リンク" xr:uid="{FF1EE59F-C207-4FF9-A4AE-E9570E5D05DB}"/>
  </hyperlinks>
  <pageMargins left="0.70866141732283472" right="0.70866141732283472" top="0.35433070866141736" bottom="0.35433070866141736" header="0.31496062992125984" footer="0.31496062992125984"/>
  <pageSetup paperSize="9" scale="62"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9B9300-D277-4761-A0F1-B26C6EE4CB55}">
  <sheetPr codeName="Sheet19"/>
  <dimension ref="A1:Q77"/>
  <sheetViews>
    <sheetView showGridLines="0" zoomScaleNormal="100" zoomScaleSheetLayoutView="40" workbookViewId="0">
      <selection sqref="A1:D1"/>
    </sheetView>
  </sheetViews>
  <sheetFormatPr defaultColWidth="8" defaultRowHeight="15" customHeight="1" x14ac:dyDescent="0.45"/>
  <cols>
    <col min="1" max="3" width="1.8984375" style="6" customWidth="1"/>
    <col min="4" max="4" width="35.5" style="6" bestFit="1" customWidth="1"/>
    <col min="5" max="8" width="20.59765625" style="6" customWidth="1"/>
    <col min="9" max="9" width="29.19921875" style="6" customWidth="1"/>
    <col min="10" max="14" width="20.59765625" style="6" customWidth="1"/>
    <col min="15" max="15" width="29.19921875" style="6" customWidth="1"/>
    <col min="16" max="17" width="20.59765625" style="6" customWidth="1"/>
    <col min="18" max="16384" width="8" style="6"/>
  </cols>
  <sheetData>
    <row r="1" spans="1:17" ht="15" customHeight="1" x14ac:dyDescent="0.45">
      <c r="A1" s="321" t="s">
        <v>588</v>
      </c>
      <c r="B1" s="321"/>
      <c r="C1" s="321"/>
      <c r="D1" s="321"/>
      <c r="P1" s="8"/>
      <c r="Q1" s="8"/>
    </row>
    <row r="2" spans="1:17" ht="15" customHeight="1" x14ac:dyDescent="0.45">
      <c r="A2" s="5"/>
      <c r="B2" s="5" t="s">
        <v>528</v>
      </c>
      <c r="D2" s="7"/>
    </row>
    <row r="3" spans="1:17" ht="15" customHeight="1" x14ac:dyDescent="0.45">
      <c r="A3" s="7"/>
      <c r="B3" s="7"/>
      <c r="D3" s="7"/>
    </row>
    <row r="4" spans="1:17" ht="15" customHeight="1" x14ac:dyDescent="0.45">
      <c r="A4" s="7"/>
      <c r="B4" s="7" t="s">
        <v>45</v>
      </c>
      <c r="D4" s="7"/>
    </row>
    <row r="5" spans="1:17" ht="15" customHeight="1" x14ac:dyDescent="0.45">
      <c r="A5" s="7"/>
      <c r="B5" s="7"/>
      <c r="D5" s="7"/>
    </row>
    <row r="6" spans="1:17" ht="15" customHeight="1" x14ac:dyDescent="0.45">
      <c r="B6" s="6" t="s">
        <v>46</v>
      </c>
    </row>
    <row r="7" spans="1:17" ht="15" customHeight="1" x14ac:dyDescent="0.45">
      <c r="B7" s="6" t="s">
        <v>47</v>
      </c>
    </row>
    <row r="8" spans="1:17" ht="15" customHeight="1" x14ac:dyDescent="0.45">
      <c r="B8" s="6" t="s">
        <v>370</v>
      </c>
    </row>
    <row r="10" spans="1:17" ht="15" customHeight="1" x14ac:dyDescent="0.45">
      <c r="B10" s="6" t="s">
        <v>568</v>
      </c>
    </row>
    <row r="11" spans="1:17" ht="15" customHeight="1" x14ac:dyDescent="0.45">
      <c r="E11" s="8"/>
      <c r="F11" s="8"/>
      <c r="G11" s="8"/>
      <c r="H11" s="8"/>
      <c r="I11" s="8"/>
    </row>
    <row r="12" spans="1:17" ht="15" customHeight="1" thickBot="1" x14ac:dyDescent="0.5">
      <c r="A12" s="11"/>
      <c r="B12" s="11"/>
      <c r="C12" s="11"/>
      <c r="D12" s="11"/>
      <c r="E12" s="11"/>
      <c r="F12" s="11"/>
      <c r="G12" s="11"/>
      <c r="H12" s="11"/>
      <c r="I12" s="11"/>
      <c r="J12" s="11"/>
      <c r="K12" s="11"/>
      <c r="L12" s="11"/>
      <c r="M12" s="11"/>
      <c r="N12" s="11"/>
      <c r="O12" s="11"/>
      <c r="P12" s="11"/>
      <c r="Q12" s="12" t="s">
        <v>558</v>
      </c>
    </row>
    <row r="13" spans="1:17" s="9" customFormat="1" ht="15" customHeight="1" thickTop="1" x14ac:dyDescent="0.45">
      <c r="A13" s="303" t="s">
        <v>170</v>
      </c>
      <c r="B13" s="303"/>
      <c r="C13" s="255"/>
      <c r="D13" s="256"/>
      <c r="E13" s="313" t="s">
        <v>49</v>
      </c>
      <c r="F13" s="259" t="s">
        <v>377</v>
      </c>
      <c r="G13" s="260"/>
      <c r="H13" s="260"/>
      <c r="I13" s="260"/>
      <c r="J13" s="260"/>
      <c r="K13" s="261"/>
      <c r="L13" s="259" t="s">
        <v>171</v>
      </c>
      <c r="M13" s="260"/>
      <c r="N13" s="260"/>
      <c r="O13" s="260"/>
      <c r="P13" s="260"/>
      <c r="Q13" s="260"/>
    </row>
    <row r="14" spans="1:17" s="9" customFormat="1" ht="15" customHeight="1" x14ac:dyDescent="0.45">
      <c r="A14" s="303" t="s">
        <v>172</v>
      </c>
      <c r="B14" s="303"/>
      <c r="C14" s="315"/>
      <c r="D14" s="304"/>
      <c r="E14" s="138" t="s">
        <v>176</v>
      </c>
      <c r="F14" s="312" t="s">
        <v>49</v>
      </c>
      <c r="G14" s="136" t="s">
        <v>378</v>
      </c>
      <c r="H14" s="15"/>
      <c r="I14" s="15"/>
      <c r="J14" s="16"/>
      <c r="K14" s="139" t="s">
        <v>379</v>
      </c>
      <c r="L14" s="312" t="s">
        <v>49</v>
      </c>
      <c r="M14" s="136" t="s">
        <v>378</v>
      </c>
      <c r="N14" s="15"/>
      <c r="O14" s="15"/>
      <c r="P14" s="16"/>
      <c r="Q14" s="137" t="s">
        <v>379</v>
      </c>
    </row>
    <row r="15" spans="1:17" s="9" customFormat="1" ht="15.6" customHeight="1" x14ac:dyDescent="0.45">
      <c r="A15" s="303" t="s">
        <v>173</v>
      </c>
      <c r="B15" s="303"/>
      <c r="C15" s="315"/>
      <c r="D15" s="316"/>
      <c r="E15" s="138"/>
      <c r="F15" s="138" t="s">
        <v>177</v>
      </c>
      <c r="G15" s="17"/>
      <c r="H15" s="139" t="s">
        <v>380</v>
      </c>
      <c r="I15" s="139" t="s">
        <v>381</v>
      </c>
      <c r="J15" s="139" t="s">
        <v>382</v>
      </c>
      <c r="K15" s="138"/>
      <c r="L15" s="138" t="s">
        <v>177</v>
      </c>
      <c r="M15" s="140"/>
      <c r="N15" s="139" t="s">
        <v>380</v>
      </c>
      <c r="O15" s="139" t="s">
        <v>383</v>
      </c>
      <c r="P15" s="139" t="s">
        <v>382</v>
      </c>
      <c r="Q15" s="141"/>
    </row>
    <row r="16" spans="1:17" s="9" customFormat="1" ht="15" customHeight="1" x14ac:dyDescent="0.45">
      <c r="A16" s="303" t="s">
        <v>174</v>
      </c>
      <c r="B16" s="303"/>
      <c r="C16" s="315"/>
      <c r="D16" s="304"/>
      <c r="E16" s="138"/>
      <c r="F16" s="138"/>
      <c r="G16" s="17"/>
      <c r="H16" s="138"/>
      <c r="I16" s="138"/>
      <c r="J16" s="138"/>
      <c r="K16" s="138"/>
      <c r="L16" s="138"/>
      <c r="M16" s="140"/>
      <c r="N16" s="138"/>
      <c r="O16" s="138"/>
      <c r="P16" s="138"/>
      <c r="Q16" s="141"/>
    </row>
    <row r="17" spans="1:17" s="9" customFormat="1" ht="15" customHeight="1" x14ac:dyDescent="0.45">
      <c r="A17" s="257" t="s">
        <v>175</v>
      </c>
      <c r="B17" s="257"/>
      <c r="C17" s="257"/>
      <c r="D17" s="258"/>
      <c r="E17" s="145"/>
      <c r="F17" s="143"/>
      <c r="G17" s="14"/>
      <c r="H17" s="144"/>
      <c r="I17" s="144"/>
      <c r="J17" s="144"/>
      <c r="K17" s="144"/>
      <c r="L17" s="145"/>
      <c r="M17" s="142"/>
      <c r="N17" s="144"/>
      <c r="O17" s="144"/>
      <c r="P17" s="144"/>
      <c r="Q17" s="146"/>
    </row>
    <row r="18" spans="1:17" ht="15" customHeight="1" x14ac:dyDescent="0.45">
      <c r="C18" s="317"/>
      <c r="D18" s="19"/>
      <c r="E18" s="17"/>
      <c r="F18" s="9"/>
      <c r="G18" s="9"/>
      <c r="H18" s="147"/>
      <c r="I18" s="147"/>
      <c r="K18" s="9"/>
      <c r="L18" s="9"/>
      <c r="M18" s="147"/>
      <c r="N18" s="147"/>
      <c r="O18" s="147"/>
      <c r="P18" s="147"/>
      <c r="Q18" s="147"/>
    </row>
    <row r="19" spans="1:17" ht="15" customHeight="1" x14ac:dyDescent="0.2">
      <c r="B19" s="6" t="s">
        <v>384</v>
      </c>
      <c r="C19" s="317"/>
      <c r="D19" s="19"/>
      <c r="E19" s="319">
        <v>545000</v>
      </c>
      <c r="F19" s="148">
        <v>217000</v>
      </c>
      <c r="G19" s="148">
        <v>211000</v>
      </c>
      <c r="H19" s="148">
        <v>25000</v>
      </c>
      <c r="I19" s="148">
        <v>33000</v>
      </c>
      <c r="J19" s="148">
        <v>165000</v>
      </c>
      <c r="K19" s="148">
        <v>2000</v>
      </c>
      <c r="L19" s="148">
        <v>268000</v>
      </c>
      <c r="M19" s="148">
        <v>5000</v>
      </c>
      <c r="N19" s="148">
        <v>1000</v>
      </c>
      <c r="O19" s="148">
        <v>1000</v>
      </c>
      <c r="P19" s="148">
        <v>4000</v>
      </c>
      <c r="Q19" s="148">
        <v>262000</v>
      </c>
    </row>
    <row r="20" spans="1:17" ht="15" customHeight="1" x14ac:dyDescent="0.2">
      <c r="B20" s="6" t="s">
        <v>178</v>
      </c>
      <c r="C20" s="317"/>
      <c r="D20" s="19"/>
      <c r="E20" s="319"/>
      <c r="F20" s="148"/>
      <c r="G20" s="148"/>
      <c r="H20" s="148"/>
      <c r="I20" s="148"/>
      <c r="J20" s="148"/>
      <c r="K20" s="148"/>
      <c r="L20" s="148"/>
      <c r="M20" s="148"/>
      <c r="N20" s="148"/>
      <c r="O20" s="148"/>
      <c r="P20" s="148"/>
      <c r="Q20" s="148"/>
    </row>
    <row r="21" spans="1:17" ht="15" customHeight="1" x14ac:dyDescent="0.2">
      <c r="C21" s="317" t="s">
        <v>140</v>
      </c>
      <c r="D21" s="19"/>
      <c r="E21" s="319">
        <v>311000</v>
      </c>
      <c r="F21" s="148">
        <v>177000</v>
      </c>
      <c r="G21" s="148">
        <v>173000</v>
      </c>
      <c r="H21" s="148">
        <v>20000</v>
      </c>
      <c r="I21" s="148">
        <v>27000</v>
      </c>
      <c r="J21" s="148">
        <v>136000</v>
      </c>
      <c r="K21" s="148">
        <v>2000</v>
      </c>
      <c r="L21" s="148">
        <v>106000</v>
      </c>
      <c r="M21" s="148">
        <v>5000</v>
      </c>
      <c r="N21" s="148">
        <v>1000</v>
      </c>
      <c r="O21" s="148">
        <v>1000</v>
      </c>
      <c r="P21" s="148">
        <v>4000</v>
      </c>
      <c r="Q21" s="148">
        <v>101000</v>
      </c>
    </row>
    <row r="22" spans="1:17" ht="15" customHeight="1" x14ac:dyDescent="0.2">
      <c r="C22" s="317"/>
      <c r="D22" s="19" t="s">
        <v>141</v>
      </c>
      <c r="E22" s="319">
        <v>288000</v>
      </c>
      <c r="F22" s="148">
        <v>160000</v>
      </c>
      <c r="G22" s="148">
        <v>155000</v>
      </c>
      <c r="H22" s="148">
        <v>19000</v>
      </c>
      <c r="I22" s="148">
        <v>23000</v>
      </c>
      <c r="J22" s="148">
        <v>124000</v>
      </c>
      <c r="K22" s="148">
        <v>2000</v>
      </c>
      <c r="L22" s="148">
        <v>103000</v>
      </c>
      <c r="M22" s="148">
        <v>4000</v>
      </c>
      <c r="N22" s="148">
        <v>1000</v>
      </c>
      <c r="O22" s="148">
        <v>1000</v>
      </c>
      <c r="P22" s="148">
        <v>3000</v>
      </c>
      <c r="Q22" s="148">
        <v>98000</v>
      </c>
    </row>
    <row r="23" spans="1:17" ht="15" customHeight="1" x14ac:dyDescent="0.2">
      <c r="C23" s="317"/>
      <c r="D23" s="19" t="s">
        <v>142</v>
      </c>
      <c r="E23" s="319">
        <v>22000</v>
      </c>
      <c r="F23" s="148">
        <v>18000</v>
      </c>
      <c r="G23" s="148">
        <v>17000</v>
      </c>
      <c r="H23" s="148">
        <v>2000</v>
      </c>
      <c r="I23" s="148">
        <v>4000</v>
      </c>
      <c r="J23" s="148">
        <v>12000</v>
      </c>
      <c r="K23" s="148">
        <v>0</v>
      </c>
      <c r="L23" s="148">
        <v>3000</v>
      </c>
      <c r="M23" s="148">
        <v>0</v>
      </c>
      <c r="N23" s="148" t="s">
        <v>60</v>
      </c>
      <c r="O23" s="148">
        <v>0</v>
      </c>
      <c r="P23" s="148">
        <v>0</v>
      </c>
      <c r="Q23" s="148">
        <v>3000</v>
      </c>
    </row>
    <row r="24" spans="1:17" ht="15" customHeight="1" x14ac:dyDescent="0.2">
      <c r="C24" s="317" t="s">
        <v>143</v>
      </c>
      <c r="D24" s="19"/>
      <c r="E24" s="319">
        <v>4000</v>
      </c>
      <c r="F24" s="148">
        <v>0</v>
      </c>
      <c r="G24" s="148">
        <v>0</v>
      </c>
      <c r="H24" s="148">
        <v>0</v>
      </c>
      <c r="I24" s="148">
        <v>0</v>
      </c>
      <c r="J24" s="148">
        <v>0</v>
      </c>
      <c r="K24" s="148" t="s">
        <v>60</v>
      </c>
      <c r="L24" s="148">
        <v>3000</v>
      </c>
      <c r="M24" s="148" t="s">
        <v>60</v>
      </c>
      <c r="N24" s="148" t="s">
        <v>60</v>
      </c>
      <c r="O24" s="148" t="s">
        <v>60</v>
      </c>
      <c r="P24" s="148" t="s">
        <v>60</v>
      </c>
      <c r="Q24" s="148">
        <v>3000</v>
      </c>
    </row>
    <row r="25" spans="1:17" ht="15" customHeight="1" x14ac:dyDescent="0.2">
      <c r="C25" s="317" t="s">
        <v>144</v>
      </c>
      <c r="D25" s="19"/>
      <c r="E25" s="319">
        <v>211000</v>
      </c>
      <c r="F25" s="148">
        <v>36000</v>
      </c>
      <c r="G25" s="148">
        <v>35000</v>
      </c>
      <c r="H25" s="148">
        <v>4000</v>
      </c>
      <c r="I25" s="148">
        <v>5000</v>
      </c>
      <c r="J25" s="148">
        <v>27000</v>
      </c>
      <c r="K25" s="148">
        <v>0</v>
      </c>
      <c r="L25" s="148">
        <v>154000</v>
      </c>
      <c r="M25" s="148">
        <v>1000</v>
      </c>
      <c r="N25" s="148">
        <v>0</v>
      </c>
      <c r="O25" s="148">
        <v>0</v>
      </c>
      <c r="P25" s="148">
        <v>0</v>
      </c>
      <c r="Q25" s="148">
        <v>154000</v>
      </c>
    </row>
    <row r="26" spans="1:17" ht="15" customHeight="1" x14ac:dyDescent="0.2">
      <c r="C26" s="317" t="s">
        <v>145</v>
      </c>
      <c r="D26" s="19"/>
      <c r="E26" s="319">
        <v>66000</v>
      </c>
      <c r="F26" s="148">
        <v>46000</v>
      </c>
      <c r="G26" s="148">
        <v>44000</v>
      </c>
      <c r="H26" s="148">
        <v>7000</v>
      </c>
      <c r="I26" s="148">
        <v>10000</v>
      </c>
      <c r="J26" s="148">
        <v>31000</v>
      </c>
      <c r="K26" s="148">
        <v>1000</v>
      </c>
      <c r="L26" s="148">
        <v>14000</v>
      </c>
      <c r="M26" s="148">
        <v>1000</v>
      </c>
      <c r="N26" s="148">
        <v>0</v>
      </c>
      <c r="O26" s="148">
        <v>0</v>
      </c>
      <c r="P26" s="148">
        <v>0</v>
      </c>
      <c r="Q26" s="148">
        <v>14000</v>
      </c>
    </row>
    <row r="27" spans="1:17" ht="15" customHeight="1" x14ac:dyDescent="0.2">
      <c r="C27" s="317" t="s">
        <v>146</v>
      </c>
      <c r="D27" s="19"/>
      <c r="E27" s="319">
        <v>177000</v>
      </c>
      <c r="F27" s="148">
        <v>118000</v>
      </c>
      <c r="G27" s="148">
        <v>114000</v>
      </c>
      <c r="H27" s="148">
        <v>17000</v>
      </c>
      <c r="I27" s="148">
        <v>26000</v>
      </c>
      <c r="J27" s="148">
        <v>80000</v>
      </c>
      <c r="K27" s="148">
        <v>1000</v>
      </c>
      <c r="L27" s="148">
        <v>44000</v>
      </c>
      <c r="M27" s="148">
        <v>2000</v>
      </c>
      <c r="N27" s="148">
        <v>1000</v>
      </c>
      <c r="O27" s="148">
        <v>1000</v>
      </c>
      <c r="P27" s="148">
        <v>1000</v>
      </c>
      <c r="Q27" s="148">
        <v>42000</v>
      </c>
    </row>
    <row r="28" spans="1:17" ht="15" customHeight="1" x14ac:dyDescent="0.2">
      <c r="B28" s="6" t="s">
        <v>147</v>
      </c>
      <c r="C28" s="317"/>
      <c r="D28" s="19"/>
      <c r="E28" s="319"/>
      <c r="F28" s="148"/>
      <c r="G28" s="148"/>
      <c r="H28" s="148"/>
      <c r="I28" s="148"/>
      <c r="J28" s="148"/>
      <c r="K28" s="148"/>
      <c r="L28" s="148"/>
      <c r="M28" s="148"/>
      <c r="N28" s="148"/>
      <c r="O28" s="148"/>
      <c r="P28" s="148"/>
      <c r="Q28" s="148"/>
    </row>
    <row r="29" spans="1:17" ht="15" customHeight="1" x14ac:dyDescent="0.2">
      <c r="C29" s="317" t="s">
        <v>148</v>
      </c>
      <c r="D29" s="19"/>
      <c r="E29" s="319">
        <v>544000</v>
      </c>
      <c r="F29" s="148">
        <v>217000</v>
      </c>
      <c r="G29" s="148">
        <v>211000</v>
      </c>
      <c r="H29" s="148">
        <v>25000</v>
      </c>
      <c r="I29" s="148">
        <v>33000</v>
      </c>
      <c r="J29" s="148">
        <v>165000</v>
      </c>
      <c r="K29" s="148">
        <v>2000</v>
      </c>
      <c r="L29" s="148">
        <v>267000</v>
      </c>
      <c r="M29" s="148">
        <v>5000</v>
      </c>
      <c r="N29" s="148">
        <v>1000</v>
      </c>
      <c r="O29" s="148">
        <v>1000</v>
      </c>
      <c r="P29" s="148">
        <v>4000</v>
      </c>
      <c r="Q29" s="148">
        <v>262000</v>
      </c>
    </row>
    <row r="30" spans="1:17" ht="15" customHeight="1" x14ac:dyDescent="0.2">
      <c r="C30" s="317" t="s">
        <v>149</v>
      </c>
      <c r="D30" s="19"/>
      <c r="E30" s="319">
        <v>1000</v>
      </c>
      <c r="F30" s="148">
        <v>0</v>
      </c>
      <c r="G30" s="148">
        <v>0</v>
      </c>
      <c r="H30" s="148" t="s">
        <v>60</v>
      </c>
      <c r="I30" s="148" t="s">
        <v>60</v>
      </c>
      <c r="J30" s="148">
        <v>0</v>
      </c>
      <c r="K30" s="148" t="s">
        <v>60</v>
      </c>
      <c r="L30" s="148">
        <v>0</v>
      </c>
      <c r="M30" s="148" t="s">
        <v>60</v>
      </c>
      <c r="N30" s="148" t="s">
        <v>60</v>
      </c>
      <c r="O30" s="148" t="s">
        <v>60</v>
      </c>
      <c r="P30" s="148" t="s">
        <v>60</v>
      </c>
      <c r="Q30" s="148">
        <v>0</v>
      </c>
    </row>
    <row r="31" spans="1:17" ht="15" customHeight="1" x14ac:dyDescent="0.2">
      <c r="C31" s="317" t="s">
        <v>150</v>
      </c>
      <c r="D31" s="19"/>
      <c r="E31" s="319">
        <v>0</v>
      </c>
      <c r="F31" s="148">
        <v>0</v>
      </c>
      <c r="G31" s="148" t="s">
        <v>60</v>
      </c>
      <c r="H31" s="148" t="s">
        <v>60</v>
      </c>
      <c r="I31" s="148" t="s">
        <v>60</v>
      </c>
      <c r="J31" s="148" t="s">
        <v>60</v>
      </c>
      <c r="K31" s="148">
        <v>0</v>
      </c>
      <c r="L31" s="148" t="s">
        <v>60</v>
      </c>
      <c r="M31" s="148" t="s">
        <v>60</v>
      </c>
      <c r="N31" s="148" t="s">
        <v>60</v>
      </c>
      <c r="O31" s="148" t="s">
        <v>60</v>
      </c>
      <c r="P31" s="148" t="s">
        <v>60</v>
      </c>
      <c r="Q31" s="148" t="s">
        <v>60</v>
      </c>
    </row>
    <row r="32" spans="1:17" ht="15" customHeight="1" x14ac:dyDescent="0.2">
      <c r="B32" s="6" t="s">
        <v>179</v>
      </c>
      <c r="C32" s="317"/>
      <c r="D32" s="19"/>
      <c r="E32" s="319"/>
      <c r="F32" s="148"/>
      <c r="G32" s="148"/>
      <c r="H32" s="148"/>
      <c r="I32" s="148"/>
      <c r="J32" s="148"/>
      <c r="K32" s="148"/>
      <c r="L32" s="148"/>
      <c r="M32" s="148"/>
      <c r="N32" s="148"/>
      <c r="O32" s="148"/>
      <c r="P32" s="148"/>
      <c r="Q32" s="148"/>
    </row>
    <row r="33" spans="2:17" ht="15" customHeight="1" x14ac:dyDescent="0.2">
      <c r="C33" s="317" t="s">
        <v>152</v>
      </c>
      <c r="D33" s="19"/>
      <c r="E33" s="319">
        <v>18000</v>
      </c>
      <c r="F33" s="148">
        <v>0</v>
      </c>
      <c r="G33" s="148">
        <v>0</v>
      </c>
      <c r="H33" s="148" t="s">
        <v>60</v>
      </c>
      <c r="I33" s="148" t="s">
        <v>60</v>
      </c>
      <c r="J33" s="148">
        <v>0</v>
      </c>
      <c r="K33" s="148" t="s">
        <v>60</v>
      </c>
      <c r="L33" s="148">
        <v>18000</v>
      </c>
      <c r="M33" s="148" t="s">
        <v>60</v>
      </c>
      <c r="N33" s="148" t="s">
        <v>60</v>
      </c>
      <c r="O33" s="148" t="s">
        <v>60</v>
      </c>
      <c r="P33" s="148" t="s">
        <v>60</v>
      </c>
      <c r="Q33" s="148">
        <v>18000</v>
      </c>
    </row>
    <row r="34" spans="2:17" ht="15" customHeight="1" x14ac:dyDescent="0.2">
      <c r="C34" s="317" t="s">
        <v>180</v>
      </c>
      <c r="D34" s="19"/>
      <c r="E34" s="319">
        <v>21000</v>
      </c>
      <c r="F34" s="148">
        <v>1000</v>
      </c>
      <c r="G34" s="148">
        <v>1000</v>
      </c>
      <c r="H34" s="148" t="s">
        <v>60</v>
      </c>
      <c r="I34" s="148" t="s">
        <v>60</v>
      </c>
      <c r="J34" s="148">
        <v>1000</v>
      </c>
      <c r="K34" s="148">
        <v>0</v>
      </c>
      <c r="L34" s="148">
        <v>20000</v>
      </c>
      <c r="M34" s="148" t="s">
        <v>60</v>
      </c>
      <c r="N34" s="148" t="s">
        <v>60</v>
      </c>
      <c r="O34" s="148" t="s">
        <v>60</v>
      </c>
      <c r="P34" s="148" t="s">
        <v>60</v>
      </c>
      <c r="Q34" s="148">
        <v>20000</v>
      </c>
    </row>
    <row r="35" spans="2:17" ht="15" customHeight="1" x14ac:dyDescent="0.2">
      <c r="C35" s="317" t="s">
        <v>181</v>
      </c>
      <c r="D35" s="19"/>
      <c r="E35" s="319">
        <v>34000</v>
      </c>
      <c r="F35" s="148">
        <v>3000</v>
      </c>
      <c r="G35" s="148">
        <v>3000</v>
      </c>
      <c r="H35" s="148" t="s">
        <v>60</v>
      </c>
      <c r="I35" s="148" t="s">
        <v>60</v>
      </c>
      <c r="J35" s="148">
        <v>3000</v>
      </c>
      <c r="K35" s="148" t="s">
        <v>60</v>
      </c>
      <c r="L35" s="148">
        <v>29000</v>
      </c>
      <c r="M35" s="148">
        <v>0</v>
      </c>
      <c r="N35" s="148" t="s">
        <v>60</v>
      </c>
      <c r="O35" s="148" t="s">
        <v>60</v>
      </c>
      <c r="P35" s="148">
        <v>0</v>
      </c>
      <c r="Q35" s="148">
        <v>29000</v>
      </c>
    </row>
    <row r="36" spans="2:17" ht="15" customHeight="1" x14ac:dyDescent="0.2">
      <c r="C36" s="317" t="s">
        <v>182</v>
      </c>
      <c r="D36" s="19"/>
      <c r="E36" s="319">
        <v>32000</v>
      </c>
      <c r="F36" s="148">
        <v>11000</v>
      </c>
      <c r="G36" s="148">
        <v>11000</v>
      </c>
      <c r="H36" s="148">
        <v>0</v>
      </c>
      <c r="I36" s="148">
        <v>0</v>
      </c>
      <c r="J36" s="148">
        <v>11000</v>
      </c>
      <c r="K36" s="148">
        <v>0</v>
      </c>
      <c r="L36" s="148">
        <v>19000</v>
      </c>
      <c r="M36" s="148">
        <v>0</v>
      </c>
      <c r="N36" s="148" t="s">
        <v>60</v>
      </c>
      <c r="O36" s="148" t="s">
        <v>60</v>
      </c>
      <c r="P36" s="148">
        <v>0</v>
      </c>
      <c r="Q36" s="148">
        <v>19000</v>
      </c>
    </row>
    <row r="37" spans="2:17" ht="15" customHeight="1" x14ac:dyDescent="0.2">
      <c r="C37" s="317" t="s">
        <v>183</v>
      </c>
      <c r="D37" s="19"/>
      <c r="E37" s="319">
        <v>51000</v>
      </c>
      <c r="F37" s="148">
        <v>16000</v>
      </c>
      <c r="G37" s="148">
        <v>16000</v>
      </c>
      <c r="H37" s="148">
        <v>1000</v>
      </c>
      <c r="I37" s="148">
        <v>1000</v>
      </c>
      <c r="J37" s="148">
        <v>15000</v>
      </c>
      <c r="K37" s="148">
        <v>0</v>
      </c>
      <c r="L37" s="148">
        <v>32000</v>
      </c>
      <c r="M37" s="148">
        <v>1000</v>
      </c>
      <c r="N37" s="148">
        <v>0</v>
      </c>
      <c r="O37" s="148">
        <v>0</v>
      </c>
      <c r="P37" s="148">
        <v>1000</v>
      </c>
      <c r="Q37" s="148">
        <v>31000</v>
      </c>
    </row>
    <row r="38" spans="2:17" ht="15" customHeight="1" x14ac:dyDescent="0.2">
      <c r="C38" s="317" t="s">
        <v>184</v>
      </c>
      <c r="D38" s="19"/>
      <c r="E38" s="319">
        <v>61000</v>
      </c>
      <c r="F38" s="148">
        <v>21000</v>
      </c>
      <c r="G38" s="148">
        <v>21000</v>
      </c>
      <c r="H38" s="148">
        <v>1000</v>
      </c>
      <c r="I38" s="148">
        <v>1000</v>
      </c>
      <c r="J38" s="148">
        <v>18000</v>
      </c>
      <c r="K38" s="148">
        <v>0</v>
      </c>
      <c r="L38" s="148">
        <v>36000</v>
      </c>
      <c r="M38" s="148">
        <v>1000</v>
      </c>
      <c r="N38" s="148" t="s">
        <v>60</v>
      </c>
      <c r="O38" s="148">
        <v>0</v>
      </c>
      <c r="P38" s="148">
        <v>1000</v>
      </c>
      <c r="Q38" s="148">
        <v>36000</v>
      </c>
    </row>
    <row r="39" spans="2:17" ht="15" customHeight="1" x14ac:dyDescent="0.2">
      <c r="C39" s="317" t="s">
        <v>185</v>
      </c>
      <c r="D39" s="19"/>
      <c r="E39" s="319">
        <v>51000</v>
      </c>
      <c r="F39" s="148">
        <v>18000</v>
      </c>
      <c r="G39" s="148">
        <v>18000</v>
      </c>
      <c r="H39" s="148">
        <v>1000</v>
      </c>
      <c r="I39" s="148">
        <v>1000</v>
      </c>
      <c r="J39" s="148">
        <v>16000</v>
      </c>
      <c r="K39" s="148">
        <v>0</v>
      </c>
      <c r="L39" s="148">
        <v>28000</v>
      </c>
      <c r="M39" s="148">
        <v>1000</v>
      </c>
      <c r="N39" s="148">
        <v>0</v>
      </c>
      <c r="O39" s="148">
        <v>0</v>
      </c>
      <c r="P39" s="148">
        <v>0</v>
      </c>
      <c r="Q39" s="148">
        <v>28000</v>
      </c>
    </row>
    <row r="40" spans="2:17" ht="15" customHeight="1" x14ac:dyDescent="0.2">
      <c r="C40" s="317" t="s">
        <v>186</v>
      </c>
      <c r="D40" s="19"/>
      <c r="E40" s="319">
        <v>33000</v>
      </c>
      <c r="F40" s="148">
        <v>17000</v>
      </c>
      <c r="G40" s="148">
        <v>16000</v>
      </c>
      <c r="H40" s="148">
        <v>2000</v>
      </c>
      <c r="I40" s="148">
        <v>3000</v>
      </c>
      <c r="J40" s="148">
        <v>13000</v>
      </c>
      <c r="K40" s="148">
        <v>0</v>
      </c>
      <c r="L40" s="148">
        <v>12000</v>
      </c>
      <c r="M40" s="148">
        <v>0</v>
      </c>
      <c r="N40" s="148" t="s">
        <v>60</v>
      </c>
      <c r="O40" s="148" t="s">
        <v>60</v>
      </c>
      <c r="P40" s="148">
        <v>0</v>
      </c>
      <c r="Q40" s="148">
        <v>12000</v>
      </c>
    </row>
    <row r="41" spans="2:17" ht="15" customHeight="1" x14ac:dyDescent="0.2">
      <c r="C41" s="317" t="s">
        <v>187</v>
      </c>
      <c r="D41" s="19"/>
      <c r="E41" s="319">
        <v>40000</v>
      </c>
      <c r="F41" s="148">
        <v>24000</v>
      </c>
      <c r="G41" s="148">
        <v>24000</v>
      </c>
      <c r="H41" s="148">
        <v>4000</v>
      </c>
      <c r="I41" s="148">
        <v>4000</v>
      </c>
      <c r="J41" s="148">
        <v>18000</v>
      </c>
      <c r="K41" s="148">
        <v>0</v>
      </c>
      <c r="L41" s="148">
        <v>12000</v>
      </c>
      <c r="M41" s="148">
        <v>1000</v>
      </c>
      <c r="N41" s="148">
        <v>0</v>
      </c>
      <c r="O41" s="148">
        <v>0</v>
      </c>
      <c r="P41" s="148">
        <v>1000</v>
      </c>
      <c r="Q41" s="148">
        <v>12000</v>
      </c>
    </row>
    <row r="42" spans="2:17" ht="15" customHeight="1" x14ac:dyDescent="0.2">
      <c r="C42" s="317" t="s">
        <v>188</v>
      </c>
      <c r="D42" s="19"/>
      <c r="E42" s="319">
        <v>49000</v>
      </c>
      <c r="F42" s="148">
        <v>30000</v>
      </c>
      <c r="G42" s="148">
        <v>29000</v>
      </c>
      <c r="H42" s="148">
        <v>5000</v>
      </c>
      <c r="I42" s="148">
        <v>8000</v>
      </c>
      <c r="J42" s="148">
        <v>20000</v>
      </c>
      <c r="K42" s="148">
        <v>0</v>
      </c>
      <c r="L42" s="148">
        <v>14000</v>
      </c>
      <c r="M42" s="148">
        <v>0</v>
      </c>
      <c r="N42" s="148">
        <v>0</v>
      </c>
      <c r="O42" s="148">
        <v>0</v>
      </c>
      <c r="P42" s="148">
        <v>0</v>
      </c>
      <c r="Q42" s="148">
        <v>14000</v>
      </c>
    </row>
    <row r="43" spans="2:17" ht="15" customHeight="1" x14ac:dyDescent="0.2">
      <c r="C43" s="317" t="s">
        <v>189</v>
      </c>
      <c r="D43" s="19"/>
      <c r="E43" s="319">
        <v>41000</v>
      </c>
      <c r="F43" s="148">
        <v>29000</v>
      </c>
      <c r="G43" s="148">
        <v>28000</v>
      </c>
      <c r="H43" s="148">
        <v>5000</v>
      </c>
      <c r="I43" s="148">
        <v>6000</v>
      </c>
      <c r="J43" s="148">
        <v>20000</v>
      </c>
      <c r="K43" s="148">
        <v>0</v>
      </c>
      <c r="L43" s="148">
        <v>9000</v>
      </c>
      <c r="M43" s="148">
        <v>0</v>
      </c>
      <c r="N43" s="148">
        <v>0</v>
      </c>
      <c r="O43" s="148">
        <v>0</v>
      </c>
      <c r="P43" s="148">
        <v>0</v>
      </c>
      <c r="Q43" s="148">
        <v>8000</v>
      </c>
    </row>
    <row r="44" spans="2:17" ht="15" customHeight="1" x14ac:dyDescent="0.2">
      <c r="C44" s="317" t="s">
        <v>190</v>
      </c>
      <c r="D44" s="19"/>
      <c r="E44" s="319">
        <v>70000</v>
      </c>
      <c r="F44" s="148">
        <v>45000</v>
      </c>
      <c r="G44" s="148">
        <v>42000</v>
      </c>
      <c r="H44" s="148">
        <v>5000</v>
      </c>
      <c r="I44" s="148">
        <v>9000</v>
      </c>
      <c r="J44" s="148">
        <v>29000</v>
      </c>
      <c r="K44" s="148">
        <v>0</v>
      </c>
      <c r="L44" s="148">
        <v>19000</v>
      </c>
      <c r="M44" s="148">
        <v>0</v>
      </c>
      <c r="N44" s="148">
        <v>0</v>
      </c>
      <c r="O44" s="148">
        <v>0</v>
      </c>
      <c r="P44" s="148">
        <v>0</v>
      </c>
      <c r="Q44" s="148">
        <v>18000</v>
      </c>
    </row>
    <row r="45" spans="2:17" ht="15" customHeight="1" x14ac:dyDescent="0.2">
      <c r="B45" s="6" t="s">
        <v>191</v>
      </c>
      <c r="C45" s="317"/>
      <c r="D45" s="19"/>
      <c r="E45" s="319"/>
      <c r="F45" s="148"/>
      <c r="G45" s="148"/>
      <c r="H45" s="148"/>
      <c r="I45" s="148"/>
      <c r="J45" s="148"/>
      <c r="K45" s="148"/>
      <c r="L45" s="148"/>
      <c r="M45" s="148"/>
      <c r="N45" s="148"/>
      <c r="O45" s="148"/>
      <c r="P45" s="148"/>
      <c r="Q45" s="148"/>
    </row>
    <row r="46" spans="2:17" ht="15" customHeight="1" x14ac:dyDescent="0.2">
      <c r="C46" s="317" t="s">
        <v>159</v>
      </c>
      <c r="D46" s="19"/>
      <c r="E46" s="319">
        <v>32000</v>
      </c>
      <c r="F46" s="148">
        <v>22000</v>
      </c>
      <c r="G46" s="148">
        <v>21000</v>
      </c>
      <c r="H46" s="148">
        <v>4000</v>
      </c>
      <c r="I46" s="148">
        <v>5000</v>
      </c>
      <c r="J46" s="148">
        <v>14000</v>
      </c>
      <c r="K46" s="148">
        <v>0</v>
      </c>
      <c r="L46" s="148">
        <v>9000</v>
      </c>
      <c r="M46" s="148">
        <v>1000</v>
      </c>
      <c r="N46" s="148">
        <v>0</v>
      </c>
      <c r="O46" s="148">
        <v>0</v>
      </c>
      <c r="P46" s="148">
        <v>0</v>
      </c>
      <c r="Q46" s="148">
        <v>8000</v>
      </c>
    </row>
    <row r="47" spans="2:17" ht="15" customHeight="1" x14ac:dyDescent="0.2">
      <c r="C47" s="317"/>
      <c r="D47" s="19" t="s">
        <v>192</v>
      </c>
      <c r="E47" s="319">
        <v>2000</v>
      </c>
      <c r="F47" s="148">
        <v>2000</v>
      </c>
      <c r="G47" s="148">
        <v>2000</v>
      </c>
      <c r="H47" s="148">
        <v>0</v>
      </c>
      <c r="I47" s="148">
        <v>0</v>
      </c>
      <c r="J47" s="148">
        <v>1000</v>
      </c>
      <c r="K47" s="148" t="s">
        <v>60</v>
      </c>
      <c r="L47" s="148">
        <v>0</v>
      </c>
      <c r="M47" s="148" t="s">
        <v>60</v>
      </c>
      <c r="N47" s="148" t="s">
        <v>60</v>
      </c>
      <c r="O47" s="148" t="s">
        <v>60</v>
      </c>
      <c r="P47" s="148" t="s">
        <v>60</v>
      </c>
      <c r="Q47" s="148">
        <v>0</v>
      </c>
    </row>
    <row r="48" spans="2:17" ht="15" customHeight="1" x14ac:dyDescent="0.2">
      <c r="C48" s="317"/>
      <c r="D48" s="19" t="s">
        <v>193</v>
      </c>
      <c r="E48" s="319">
        <v>30000</v>
      </c>
      <c r="F48" s="148">
        <v>21000</v>
      </c>
      <c r="G48" s="148">
        <v>20000</v>
      </c>
      <c r="H48" s="148">
        <v>4000</v>
      </c>
      <c r="I48" s="148">
        <v>5000</v>
      </c>
      <c r="J48" s="148">
        <v>13000</v>
      </c>
      <c r="K48" s="148">
        <v>0</v>
      </c>
      <c r="L48" s="148">
        <v>8000</v>
      </c>
      <c r="M48" s="148">
        <v>1000</v>
      </c>
      <c r="N48" s="148">
        <v>0</v>
      </c>
      <c r="O48" s="148">
        <v>0</v>
      </c>
      <c r="P48" s="148">
        <v>0</v>
      </c>
      <c r="Q48" s="148">
        <v>8000</v>
      </c>
    </row>
    <row r="49" spans="2:17" ht="15" customHeight="1" x14ac:dyDescent="0.2">
      <c r="C49" s="317" t="s">
        <v>160</v>
      </c>
      <c r="D49" s="19"/>
      <c r="E49" s="319">
        <v>247000</v>
      </c>
      <c r="F49" s="148">
        <v>111000</v>
      </c>
      <c r="G49" s="148">
        <v>109000</v>
      </c>
      <c r="H49" s="148">
        <v>10000</v>
      </c>
      <c r="I49" s="148">
        <v>13000</v>
      </c>
      <c r="J49" s="148">
        <v>92000</v>
      </c>
      <c r="K49" s="148">
        <v>2000</v>
      </c>
      <c r="L49" s="148">
        <v>128000</v>
      </c>
      <c r="M49" s="148">
        <v>3000</v>
      </c>
      <c r="N49" s="148">
        <v>0</v>
      </c>
      <c r="O49" s="148">
        <v>0</v>
      </c>
      <c r="P49" s="148">
        <v>3000</v>
      </c>
      <c r="Q49" s="148">
        <v>125000</v>
      </c>
    </row>
    <row r="50" spans="2:17" ht="15" customHeight="1" x14ac:dyDescent="0.2">
      <c r="C50" s="317"/>
      <c r="D50" s="19" t="s">
        <v>194</v>
      </c>
      <c r="E50" s="319">
        <v>184000</v>
      </c>
      <c r="F50" s="148">
        <v>81000</v>
      </c>
      <c r="G50" s="148">
        <v>80000</v>
      </c>
      <c r="H50" s="148">
        <v>8000</v>
      </c>
      <c r="I50" s="148">
        <v>9000</v>
      </c>
      <c r="J50" s="148">
        <v>67000</v>
      </c>
      <c r="K50" s="148">
        <v>1000</v>
      </c>
      <c r="L50" s="148">
        <v>99000</v>
      </c>
      <c r="M50" s="148">
        <v>2000</v>
      </c>
      <c r="N50" s="148">
        <v>0</v>
      </c>
      <c r="O50" s="148">
        <v>0</v>
      </c>
      <c r="P50" s="148">
        <v>2000</v>
      </c>
      <c r="Q50" s="148">
        <v>96000</v>
      </c>
    </row>
    <row r="51" spans="2:17" ht="15" customHeight="1" x14ac:dyDescent="0.2">
      <c r="C51" s="317"/>
      <c r="D51" s="19" t="s">
        <v>195</v>
      </c>
      <c r="E51" s="319">
        <v>18000</v>
      </c>
      <c r="F51" s="148">
        <v>9000</v>
      </c>
      <c r="G51" s="148">
        <v>9000</v>
      </c>
      <c r="H51" s="148">
        <v>1000</v>
      </c>
      <c r="I51" s="148">
        <v>1000</v>
      </c>
      <c r="J51" s="148">
        <v>8000</v>
      </c>
      <c r="K51" s="148" t="s">
        <v>60</v>
      </c>
      <c r="L51" s="148">
        <v>8000</v>
      </c>
      <c r="M51" s="148">
        <v>0</v>
      </c>
      <c r="N51" s="148" t="s">
        <v>60</v>
      </c>
      <c r="O51" s="148" t="s">
        <v>60</v>
      </c>
      <c r="P51" s="148">
        <v>0</v>
      </c>
      <c r="Q51" s="148">
        <v>7000</v>
      </c>
    </row>
    <row r="52" spans="2:17" ht="15" customHeight="1" x14ac:dyDescent="0.2">
      <c r="C52" s="317"/>
      <c r="D52" s="19" t="s">
        <v>196</v>
      </c>
      <c r="E52" s="319">
        <v>7000</v>
      </c>
      <c r="F52" s="148">
        <v>2000</v>
      </c>
      <c r="G52" s="148">
        <v>2000</v>
      </c>
      <c r="H52" s="148">
        <v>0</v>
      </c>
      <c r="I52" s="148">
        <v>1000</v>
      </c>
      <c r="J52" s="148">
        <v>1000</v>
      </c>
      <c r="K52" s="148">
        <v>0</v>
      </c>
      <c r="L52" s="148">
        <v>5000</v>
      </c>
      <c r="M52" s="148" t="s">
        <v>60</v>
      </c>
      <c r="N52" s="148" t="s">
        <v>60</v>
      </c>
      <c r="O52" s="148" t="s">
        <v>60</v>
      </c>
      <c r="P52" s="148" t="s">
        <v>60</v>
      </c>
      <c r="Q52" s="148">
        <v>5000</v>
      </c>
    </row>
    <row r="53" spans="2:17" ht="15" customHeight="1" x14ac:dyDescent="0.2">
      <c r="C53" s="317"/>
      <c r="D53" s="19" t="s">
        <v>197</v>
      </c>
      <c r="E53" s="319">
        <v>38000</v>
      </c>
      <c r="F53" s="148">
        <v>19000</v>
      </c>
      <c r="G53" s="148">
        <v>18000</v>
      </c>
      <c r="H53" s="148">
        <v>1000</v>
      </c>
      <c r="I53" s="148">
        <v>2000</v>
      </c>
      <c r="J53" s="148">
        <v>15000</v>
      </c>
      <c r="K53" s="148">
        <v>1000</v>
      </c>
      <c r="L53" s="148">
        <v>17000</v>
      </c>
      <c r="M53" s="148">
        <v>0</v>
      </c>
      <c r="N53" s="148" t="s">
        <v>60</v>
      </c>
      <c r="O53" s="148" t="s">
        <v>60</v>
      </c>
      <c r="P53" s="148">
        <v>0</v>
      </c>
      <c r="Q53" s="148">
        <v>17000</v>
      </c>
    </row>
    <row r="54" spans="2:17" ht="15" customHeight="1" x14ac:dyDescent="0.2">
      <c r="C54" s="317" t="s">
        <v>161</v>
      </c>
      <c r="D54" s="19"/>
      <c r="E54" s="319">
        <v>104000</v>
      </c>
      <c r="F54" s="148">
        <v>69000</v>
      </c>
      <c r="G54" s="148">
        <v>68000</v>
      </c>
      <c r="H54" s="148">
        <v>10000</v>
      </c>
      <c r="I54" s="148">
        <v>15000</v>
      </c>
      <c r="J54" s="148">
        <v>47000</v>
      </c>
      <c r="K54" s="148">
        <v>1000</v>
      </c>
      <c r="L54" s="148">
        <v>32000</v>
      </c>
      <c r="M54" s="148">
        <v>1000</v>
      </c>
      <c r="N54" s="148">
        <v>0</v>
      </c>
      <c r="O54" s="148">
        <v>1000</v>
      </c>
      <c r="P54" s="148">
        <v>1000</v>
      </c>
      <c r="Q54" s="148">
        <v>30000</v>
      </c>
    </row>
    <row r="55" spans="2:17" ht="15" customHeight="1" x14ac:dyDescent="0.2">
      <c r="C55" s="317"/>
      <c r="D55" s="19" t="s">
        <v>198</v>
      </c>
      <c r="E55" s="319">
        <v>5000</v>
      </c>
      <c r="F55" s="148" t="s">
        <v>60</v>
      </c>
      <c r="G55" s="148" t="s">
        <v>60</v>
      </c>
      <c r="H55" s="148" t="s">
        <v>60</v>
      </c>
      <c r="I55" s="148" t="s">
        <v>60</v>
      </c>
      <c r="J55" s="148" t="s">
        <v>60</v>
      </c>
      <c r="K55" s="148" t="s">
        <v>60</v>
      </c>
      <c r="L55" s="148">
        <v>5000</v>
      </c>
      <c r="M55" s="148" t="s">
        <v>60</v>
      </c>
      <c r="N55" s="148" t="s">
        <v>60</v>
      </c>
      <c r="O55" s="148" t="s">
        <v>60</v>
      </c>
      <c r="P55" s="148" t="s">
        <v>60</v>
      </c>
      <c r="Q55" s="148">
        <v>5000</v>
      </c>
    </row>
    <row r="56" spans="2:17" ht="15" customHeight="1" x14ac:dyDescent="0.2">
      <c r="C56" s="317"/>
      <c r="D56" s="19" t="s">
        <v>91</v>
      </c>
      <c r="E56" s="319">
        <v>100000</v>
      </c>
      <c r="F56" s="148">
        <v>69000</v>
      </c>
      <c r="G56" s="148">
        <v>68000</v>
      </c>
      <c r="H56" s="148">
        <v>10000</v>
      </c>
      <c r="I56" s="148">
        <v>15000</v>
      </c>
      <c r="J56" s="148">
        <v>47000</v>
      </c>
      <c r="K56" s="148">
        <v>1000</v>
      </c>
      <c r="L56" s="148">
        <v>27000</v>
      </c>
      <c r="M56" s="148">
        <v>1000</v>
      </c>
      <c r="N56" s="148">
        <v>0</v>
      </c>
      <c r="O56" s="148">
        <v>1000</v>
      </c>
      <c r="P56" s="148">
        <v>1000</v>
      </c>
      <c r="Q56" s="148">
        <v>25000</v>
      </c>
    </row>
    <row r="57" spans="2:17" ht="15" customHeight="1" x14ac:dyDescent="0.2">
      <c r="B57" s="6" t="s">
        <v>199</v>
      </c>
      <c r="C57" s="317"/>
      <c r="D57" s="19"/>
      <c r="E57" s="319"/>
      <c r="F57" s="148"/>
      <c r="G57" s="148"/>
      <c r="H57" s="148"/>
      <c r="I57" s="148"/>
      <c r="J57" s="148"/>
      <c r="K57" s="148"/>
      <c r="L57" s="148"/>
      <c r="M57" s="148"/>
      <c r="N57" s="148"/>
      <c r="O57" s="148"/>
      <c r="P57" s="148"/>
      <c r="Q57" s="148"/>
    </row>
    <row r="58" spans="2:17" ht="15" customHeight="1" x14ac:dyDescent="0.2">
      <c r="C58" s="317" t="s">
        <v>200</v>
      </c>
      <c r="D58" s="19"/>
      <c r="E58" s="319">
        <v>24000</v>
      </c>
      <c r="F58" s="148">
        <v>6000</v>
      </c>
      <c r="G58" s="148">
        <v>6000</v>
      </c>
      <c r="H58" s="148">
        <v>0</v>
      </c>
      <c r="I58" s="148">
        <v>1000</v>
      </c>
      <c r="J58" s="148">
        <v>5000</v>
      </c>
      <c r="K58" s="148">
        <v>0</v>
      </c>
      <c r="L58" s="148">
        <v>18000</v>
      </c>
      <c r="M58" s="148">
        <v>0</v>
      </c>
      <c r="N58" s="148" t="s">
        <v>60</v>
      </c>
      <c r="O58" s="148">
        <v>0</v>
      </c>
      <c r="P58" s="148">
        <v>0</v>
      </c>
      <c r="Q58" s="148">
        <v>18000</v>
      </c>
    </row>
    <row r="59" spans="2:17" ht="15" customHeight="1" x14ac:dyDescent="0.2">
      <c r="C59" s="317" t="s">
        <v>201</v>
      </c>
      <c r="D59" s="19"/>
      <c r="E59" s="319">
        <v>57000</v>
      </c>
      <c r="F59" s="148">
        <v>20000</v>
      </c>
      <c r="G59" s="148">
        <v>18000</v>
      </c>
      <c r="H59" s="148">
        <v>2000</v>
      </c>
      <c r="I59" s="148">
        <v>3000</v>
      </c>
      <c r="J59" s="148">
        <v>14000</v>
      </c>
      <c r="K59" s="148">
        <v>1000</v>
      </c>
      <c r="L59" s="148">
        <v>34000</v>
      </c>
      <c r="M59" s="148">
        <v>0</v>
      </c>
      <c r="N59" s="148" t="s">
        <v>60</v>
      </c>
      <c r="O59" s="148" t="s">
        <v>60</v>
      </c>
      <c r="P59" s="148">
        <v>0</v>
      </c>
      <c r="Q59" s="148">
        <v>33000</v>
      </c>
    </row>
    <row r="60" spans="2:17" ht="15" customHeight="1" x14ac:dyDescent="0.2">
      <c r="C60" s="317" t="s">
        <v>164</v>
      </c>
      <c r="D60" s="19"/>
      <c r="E60" s="319">
        <v>78000</v>
      </c>
      <c r="F60" s="148">
        <v>35000</v>
      </c>
      <c r="G60" s="148">
        <v>34000</v>
      </c>
      <c r="H60" s="148">
        <v>4000</v>
      </c>
      <c r="I60" s="148">
        <v>5000</v>
      </c>
      <c r="J60" s="148">
        <v>27000</v>
      </c>
      <c r="K60" s="148">
        <v>0</v>
      </c>
      <c r="L60" s="148">
        <v>38000</v>
      </c>
      <c r="M60" s="148">
        <v>1000</v>
      </c>
      <c r="N60" s="148">
        <v>0</v>
      </c>
      <c r="O60" s="148">
        <v>0</v>
      </c>
      <c r="P60" s="148">
        <v>0</v>
      </c>
      <c r="Q60" s="148">
        <v>37000</v>
      </c>
    </row>
    <row r="61" spans="2:17" ht="15" customHeight="1" x14ac:dyDescent="0.2">
      <c r="C61" s="317" t="s">
        <v>165</v>
      </c>
      <c r="D61" s="19"/>
      <c r="E61" s="319">
        <v>89000</v>
      </c>
      <c r="F61" s="148">
        <v>35000</v>
      </c>
      <c r="G61" s="148">
        <v>34000</v>
      </c>
      <c r="H61" s="148">
        <v>4000</v>
      </c>
      <c r="I61" s="148">
        <v>6000</v>
      </c>
      <c r="J61" s="148">
        <v>26000</v>
      </c>
      <c r="K61" s="148">
        <v>0</v>
      </c>
      <c r="L61" s="148">
        <v>49000</v>
      </c>
      <c r="M61" s="148">
        <v>0</v>
      </c>
      <c r="N61" s="148">
        <v>0</v>
      </c>
      <c r="O61" s="148">
        <v>0</v>
      </c>
      <c r="P61" s="148">
        <v>0</v>
      </c>
      <c r="Q61" s="148">
        <v>48000</v>
      </c>
    </row>
    <row r="62" spans="2:17" ht="15" customHeight="1" x14ac:dyDescent="0.2">
      <c r="C62" s="317" t="s">
        <v>166</v>
      </c>
      <c r="D62" s="19"/>
      <c r="E62" s="319">
        <v>57000</v>
      </c>
      <c r="F62" s="148">
        <v>24000</v>
      </c>
      <c r="G62" s="148">
        <v>24000</v>
      </c>
      <c r="H62" s="148">
        <v>2000</v>
      </c>
      <c r="I62" s="148">
        <v>3000</v>
      </c>
      <c r="J62" s="148">
        <v>19000</v>
      </c>
      <c r="K62" s="148">
        <v>0</v>
      </c>
      <c r="L62" s="148">
        <v>30000</v>
      </c>
      <c r="M62" s="148">
        <v>0</v>
      </c>
      <c r="N62" s="148">
        <v>0</v>
      </c>
      <c r="O62" s="148">
        <v>0</v>
      </c>
      <c r="P62" s="148">
        <v>0</v>
      </c>
      <c r="Q62" s="148">
        <v>29000</v>
      </c>
    </row>
    <row r="63" spans="2:17" ht="15" customHeight="1" x14ac:dyDescent="0.2">
      <c r="C63" s="317" t="s">
        <v>167</v>
      </c>
      <c r="D63" s="19"/>
      <c r="E63" s="319">
        <v>83000</v>
      </c>
      <c r="F63" s="148">
        <v>38000</v>
      </c>
      <c r="G63" s="148">
        <v>37000</v>
      </c>
      <c r="H63" s="148">
        <v>4000</v>
      </c>
      <c r="I63" s="148">
        <v>7000</v>
      </c>
      <c r="J63" s="148">
        <v>28000</v>
      </c>
      <c r="K63" s="148">
        <v>0</v>
      </c>
      <c r="L63" s="148">
        <v>36000</v>
      </c>
      <c r="M63" s="148">
        <v>1000</v>
      </c>
      <c r="N63" s="148">
        <v>0</v>
      </c>
      <c r="O63" s="148">
        <v>0</v>
      </c>
      <c r="P63" s="148">
        <v>1000</v>
      </c>
      <c r="Q63" s="148">
        <v>35000</v>
      </c>
    </row>
    <row r="64" spans="2:17" ht="15" customHeight="1" x14ac:dyDescent="0.2">
      <c r="C64" s="317" t="s">
        <v>168</v>
      </c>
      <c r="D64" s="19"/>
      <c r="E64" s="319">
        <v>72000</v>
      </c>
      <c r="F64" s="148">
        <v>35000</v>
      </c>
      <c r="G64" s="148">
        <v>35000</v>
      </c>
      <c r="H64" s="148">
        <v>4000</v>
      </c>
      <c r="I64" s="148">
        <v>3000</v>
      </c>
      <c r="J64" s="148">
        <v>28000</v>
      </c>
      <c r="K64" s="148">
        <v>0</v>
      </c>
      <c r="L64" s="148">
        <v>32000</v>
      </c>
      <c r="M64" s="148">
        <v>1000</v>
      </c>
      <c r="N64" s="148" t="s">
        <v>60</v>
      </c>
      <c r="O64" s="148">
        <v>0</v>
      </c>
      <c r="P64" s="148">
        <v>1000</v>
      </c>
      <c r="Q64" s="148">
        <v>30000</v>
      </c>
    </row>
    <row r="65" spans="1:17" ht="15" customHeight="1" x14ac:dyDescent="0.2">
      <c r="C65" s="318" t="s">
        <v>577</v>
      </c>
      <c r="D65" s="314"/>
      <c r="E65" s="319">
        <v>30000</v>
      </c>
      <c r="F65" s="148">
        <v>20000</v>
      </c>
      <c r="G65" s="148">
        <v>20000</v>
      </c>
      <c r="H65" s="148">
        <v>3000</v>
      </c>
      <c r="I65" s="148">
        <v>3000</v>
      </c>
      <c r="J65" s="148">
        <v>16000</v>
      </c>
      <c r="K65" s="148">
        <v>0</v>
      </c>
      <c r="L65" s="148">
        <v>8000</v>
      </c>
      <c r="M65" s="148">
        <v>1000</v>
      </c>
      <c r="N65" s="148">
        <v>0</v>
      </c>
      <c r="O65" s="148">
        <v>0</v>
      </c>
      <c r="P65" s="148">
        <v>1000</v>
      </c>
      <c r="Q65" s="148">
        <v>7000</v>
      </c>
    </row>
    <row r="66" spans="1:17" ht="15" customHeight="1" x14ac:dyDescent="0.2">
      <c r="C66" s="318" t="s">
        <v>578</v>
      </c>
      <c r="D66" s="314"/>
      <c r="E66" s="319">
        <v>3000</v>
      </c>
      <c r="F66" s="148">
        <v>2000</v>
      </c>
      <c r="G66" s="148">
        <v>2000</v>
      </c>
      <c r="H66" s="148">
        <v>0</v>
      </c>
      <c r="I66" s="148">
        <v>0</v>
      </c>
      <c r="J66" s="148">
        <v>2000</v>
      </c>
      <c r="K66" s="148" t="s">
        <v>60</v>
      </c>
      <c r="L66" s="148">
        <v>1000</v>
      </c>
      <c r="M66" s="148">
        <v>0</v>
      </c>
      <c r="N66" s="148">
        <v>0</v>
      </c>
      <c r="O66" s="148">
        <v>0</v>
      </c>
      <c r="P66" s="148">
        <v>0</v>
      </c>
      <c r="Q66" s="148">
        <v>1000</v>
      </c>
    </row>
    <row r="67" spans="1:17" ht="15" customHeight="1" x14ac:dyDescent="0.2">
      <c r="C67" s="318" t="s">
        <v>169</v>
      </c>
      <c r="D67" s="314"/>
      <c r="E67" s="319">
        <v>3000</v>
      </c>
      <c r="F67" s="148">
        <v>2000</v>
      </c>
      <c r="G67" s="148">
        <v>2000</v>
      </c>
      <c r="H67" s="148">
        <v>1000</v>
      </c>
      <c r="I67" s="148">
        <v>1000</v>
      </c>
      <c r="J67" s="148">
        <v>1000</v>
      </c>
      <c r="K67" s="148">
        <v>0</v>
      </c>
      <c r="L67" s="148" t="s">
        <v>60</v>
      </c>
      <c r="M67" s="148" t="s">
        <v>60</v>
      </c>
      <c r="N67" s="148" t="s">
        <v>60</v>
      </c>
      <c r="O67" s="148" t="s">
        <v>60</v>
      </c>
      <c r="P67" s="148" t="s">
        <v>60</v>
      </c>
      <c r="Q67" s="148" t="s">
        <v>60</v>
      </c>
    </row>
    <row r="68" spans="1:17" ht="15" customHeight="1" x14ac:dyDescent="0.45">
      <c r="A68" s="13"/>
      <c r="B68" s="13"/>
      <c r="C68" s="13"/>
      <c r="D68" s="150"/>
      <c r="E68" s="189"/>
      <c r="F68" s="151"/>
      <c r="G68" s="151"/>
      <c r="H68" s="151"/>
      <c r="I68" s="151"/>
      <c r="J68" s="151"/>
      <c r="K68" s="151"/>
      <c r="L68" s="151"/>
      <c r="M68" s="151"/>
      <c r="N68" s="151"/>
      <c r="O68" s="151"/>
      <c r="P68" s="151"/>
      <c r="Q68" s="151"/>
    </row>
    <row r="69" spans="1:17" ht="15" customHeight="1" x14ac:dyDescent="0.45">
      <c r="A69" s="6" t="s">
        <v>579</v>
      </c>
      <c r="E69" s="134"/>
      <c r="F69" s="134"/>
      <c r="G69" s="134"/>
      <c r="H69" s="134"/>
      <c r="I69" s="134"/>
      <c r="Q69" s="8" t="s">
        <v>84</v>
      </c>
    </row>
    <row r="70" spans="1:17" ht="15" customHeight="1" x14ac:dyDescent="0.45">
      <c r="A70" s="6" t="s">
        <v>580</v>
      </c>
    </row>
    <row r="71" spans="1:17" ht="15" customHeight="1" x14ac:dyDescent="0.45">
      <c r="A71" s="6" t="s">
        <v>581</v>
      </c>
    </row>
    <row r="72" spans="1:17" ht="15" customHeight="1" x14ac:dyDescent="0.45">
      <c r="A72" s="6" t="s">
        <v>582</v>
      </c>
    </row>
    <row r="73" spans="1:17" ht="15" customHeight="1" x14ac:dyDescent="0.45">
      <c r="A73" s="6" t="s">
        <v>583</v>
      </c>
    </row>
    <row r="74" spans="1:17" ht="15" customHeight="1" x14ac:dyDescent="0.45">
      <c r="A74" s="6" t="s">
        <v>584</v>
      </c>
    </row>
    <row r="75" spans="1:17" ht="15" customHeight="1" x14ac:dyDescent="0.45">
      <c r="A75" s="6" t="s">
        <v>585</v>
      </c>
    </row>
    <row r="76" spans="1:17" ht="15" customHeight="1" x14ac:dyDescent="0.45">
      <c r="A76" s="6" t="s">
        <v>586</v>
      </c>
    </row>
    <row r="77" spans="1:17" ht="15" customHeight="1" x14ac:dyDescent="0.45">
      <c r="A77" s="6" t="s">
        <v>587</v>
      </c>
    </row>
  </sheetData>
  <mergeCells count="1">
    <mergeCell ref="A1:D1"/>
  </mergeCells>
  <phoneticPr fontId="3"/>
  <hyperlinks>
    <hyperlink ref="A1" location="目次!A1" display="リンク" xr:uid="{FE27872E-D84C-49D8-9751-F3021565C984}"/>
  </hyperlinks>
  <pageMargins left="7.874015748031496E-2" right="7.874015748031496E-2" top="0.31496062992125984" bottom="0.31496062992125984" header="0.51181102362204722" footer="0.6692913385826772"/>
  <pageSetup paperSize="9" scale="47" orientation="portrait" r:id="rId1"/>
  <headerFooter alignWithMargins="0"/>
  <colBreaks count="1" manualBreakCount="1">
    <brk id="10"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FE9CD4-7FC6-469C-AD60-50CF35EC63DD}">
  <sheetPr codeName="Sheet2">
    <pageSetUpPr fitToPage="1"/>
  </sheetPr>
  <dimension ref="A1:I28"/>
  <sheetViews>
    <sheetView showGridLines="0" zoomScaleNormal="100" zoomScaleSheetLayoutView="75" workbookViewId="0">
      <selection sqref="A1:D1"/>
    </sheetView>
  </sheetViews>
  <sheetFormatPr defaultColWidth="8" defaultRowHeight="15" customHeight="1" x14ac:dyDescent="0.45"/>
  <cols>
    <col min="1" max="3" width="1.8984375" style="5" customWidth="1"/>
    <col min="4" max="4" width="19.8984375" style="5" customWidth="1"/>
    <col min="5" max="9" width="14.09765625" style="5" customWidth="1"/>
    <col min="10" max="16384" width="8" style="5"/>
  </cols>
  <sheetData>
    <row r="1" spans="1:9" ht="15" customHeight="1" x14ac:dyDescent="0.45">
      <c r="A1" s="321" t="s">
        <v>588</v>
      </c>
      <c r="B1" s="321"/>
      <c r="C1" s="321"/>
      <c r="D1" s="321"/>
      <c r="E1" s="218"/>
      <c r="F1" s="218"/>
      <c r="G1" s="218"/>
      <c r="H1" s="218"/>
      <c r="I1" s="218"/>
    </row>
    <row r="2" spans="1:9" ht="15" customHeight="1" x14ac:dyDescent="0.45">
      <c r="B2" s="5" t="s">
        <v>528</v>
      </c>
      <c r="D2" s="218"/>
      <c r="E2" s="218"/>
      <c r="F2" s="218"/>
      <c r="G2" s="218"/>
      <c r="H2" s="218"/>
      <c r="I2" s="218"/>
    </row>
    <row r="3" spans="1:9" ht="15" customHeight="1" x14ac:dyDescent="0.45">
      <c r="D3" s="218"/>
      <c r="E3" s="218"/>
      <c r="F3" s="218"/>
      <c r="G3" s="218"/>
      <c r="H3" s="218"/>
      <c r="I3" s="218"/>
    </row>
    <row r="4" spans="1:9" ht="15" customHeight="1" x14ac:dyDescent="0.45">
      <c r="B4" s="217" t="s">
        <v>529</v>
      </c>
      <c r="D4" s="218"/>
      <c r="E4" s="218"/>
      <c r="F4" s="218"/>
      <c r="G4" s="218"/>
      <c r="H4" s="218"/>
      <c r="I4" s="218"/>
    </row>
    <row r="5" spans="1:9" ht="15" customHeight="1" x14ac:dyDescent="0.45">
      <c r="D5" s="218"/>
      <c r="E5" s="218"/>
      <c r="F5" s="218"/>
      <c r="G5" s="218"/>
      <c r="H5" s="218"/>
      <c r="I5" s="218"/>
    </row>
    <row r="6" spans="1:9" ht="15" customHeight="1" thickBot="1" x14ac:dyDescent="0.5">
      <c r="A6" s="219" t="s">
        <v>203</v>
      </c>
      <c r="B6" s="219"/>
      <c r="C6" s="219"/>
      <c r="D6" s="219"/>
      <c r="E6" s="220"/>
      <c r="F6" s="220"/>
      <c r="G6" s="220"/>
      <c r="H6" s="220"/>
      <c r="I6" s="12" t="s">
        <v>204</v>
      </c>
    </row>
    <row r="7" spans="1:9" ht="15" customHeight="1" thickTop="1" x14ac:dyDescent="0.45">
      <c r="A7" s="239" t="s">
        <v>205</v>
      </c>
      <c r="B7" s="239"/>
      <c r="C7" s="239"/>
      <c r="D7" s="238"/>
      <c r="E7" s="232" t="s">
        <v>206</v>
      </c>
      <c r="F7" s="232" t="s">
        <v>207</v>
      </c>
      <c r="G7" s="232" t="s">
        <v>208</v>
      </c>
      <c r="H7" s="232" t="s">
        <v>209</v>
      </c>
      <c r="I7" s="233" t="s">
        <v>210</v>
      </c>
    </row>
    <row r="8" spans="1:9" ht="15" customHeight="1" x14ac:dyDescent="0.45">
      <c r="C8" s="227"/>
      <c r="D8" s="227"/>
      <c r="E8" s="180"/>
      <c r="F8" s="181"/>
      <c r="G8" s="190"/>
      <c r="H8" s="190"/>
      <c r="I8" s="190"/>
    </row>
    <row r="9" spans="1:9" ht="15" customHeight="1" x14ac:dyDescent="0.45">
      <c r="B9" s="5" t="s">
        <v>49</v>
      </c>
      <c r="D9" s="234"/>
      <c r="E9" s="180">
        <v>8042</v>
      </c>
      <c r="F9" s="181">
        <v>7881</v>
      </c>
      <c r="G9" s="181">
        <v>8748</v>
      </c>
      <c r="H9" s="181">
        <v>9573</v>
      </c>
      <c r="I9" s="45">
        <v>8195</v>
      </c>
    </row>
    <row r="10" spans="1:9" ht="15" customHeight="1" x14ac:dyDescent="0.45">
      <c r="E10" s="180"/>
      <c r="F10" s="181"/>
      <c r="G10" s="181"/>
      <c r="H10" s="181"/>
      <c r="I10" s="181"/>
    </row>
    <row r="11" spans="1:9" ht="15" customHeight="1" x14ac:dyDescent="0.45">
      <c r="B11" s="5" t="s">
        <v>211</v>
      </c>
      <c r="D11" s="234"/>
      <c r="E11" s="180"/>
      <c r="F11" s="181"/>
      <c r="G11" s="181"/>
      <c r="H11" s="181"/>
      <c r="I11" s="181"/>
    </row>
    <row r="12" spans="1:9" ht="15" customHeight="1" x14ac:dyDescent="0.45">
      <c r="C12" s="5" t="s">
        <v>212</v>
      </c>
      <c r="D12" s="234"/>
      <c r="E12" s="180"/>
      <c r="F12" s="181"/>
      <c r="G12" s="181"/>
      <c r="H12" s="181"/>
      <c r="I12" s="181"/>
    </row>
    <row r="13" spans="1:9" ht="15" customHeight="1" x14ac:dyDescent="0.45">
      <c r="D13" s="5" t="s">
        <v>213</v>
      </c>
      <c r="E13" s="180">
        <v>89</v>
      </c>
      <c r="F13" s="181" t="s">
        <v>60</v>
      </c>
      <c r="G13" s="181" t="s">
        <v>60</v>
      </c>
      <c r="H13" s="181" t="s">
        <v>60</v>
      </c>
      <c r="I13" s="181" t="s">
        <v>60</v>
      </c>
    </row>
    <row r="14" spans="1:9" ht="15" customHeight="1" x14ac:dyDescent="0.45">
      <c r="D14" s="5" t="s">
        <v>214</v>
      </c>
      <c r="E14" s="180" t="s">
        <v>60</v>
      </c>
      <c r="F14" s="181" t="s">
        <v>60</v>
      </c>
      <c r="G14" s="181" t="s">
        <v>60</v>
      </c>
      <c r="H14" s="181" t="s">
        <v>60</v>
      </c>
      <c r="I14" s="181" t="s">
        <v>60</v>
      </c>
    </row>
    <row r="15" spans="1:9" ht="15" customHeight="1" x14ac:dyDescent="0.45">
      <c r="C15" s="5" t="s">
        <v>215</v>
      </c>
      <c r="D15" s="234"/>
      <c r="E15" s="180"/>
      <c r="F15" s="181"/>
      <c r="G15" s="181"/>
      <c r="H15" s="181"/>
      <c r="I15" s="181"/>
    </row>
    <row r="16" spans="1:9" ht="15" customHeight="1" x14ac:dyDescent="0.45">
      <c r="D16" s="5" t="s">
        <v>216</v>
      </c>
      <c r="E16" s="180" t="s">
        <v>60</v>
      </c>
      <c r="F16" s="181" t="s">
        <v>60</v>
      </c>
      <c r="G16" s="181" t="s">
        <v>60</v>
      </c>
      <c r="H16" s="181" t="s">
        <v>60</v>
      </c>
      <c r="I16" s="181" t="s">
        <v>60</v>
      </c>
    </row>
    <row r="17" spans="1:9" ht="15" customHeight="1" x14ac:dyDescent="0.45">
      <c r="D17" s="5" t="s">
        <v>215</v>
      </c>
      <c r="E17" s="180" t="s">
        <v>60</v>
      </c>
      <c r="F17" s="181" t="s">
        <v>60</v>
      </c>
      <c r="G17" s="181" t="s">
        <v>60</v>
      </c>
      <c r="H17" s="181" t="s">
        <v>60</v>
      </c>
      <c r="I17" s="181" t="s">
        <v>60</v>
      </c>
    </row>
    <row r="18" spans="1:9" ht="15" customHeight="1" x14ac:dyDescent="0.45">
      <c r="C18" s="5" t="s">
        <v>217</v>
      </c>
      <c r="D18" s="234"/>
      <c r="E18" s="180" t="s">
        <v>60</v>
      </c>
      <c r="F18" s="181" t="s">
        <v>60</v>
      </c>
      <c r="G18" s="181" t="s">
        <v>60</v>
      </c>
      <c r="H18" s="181" t="s">
        <v>60</v>
      </c>
      <c r="I18" s="181" t="s">
        <v>60</v>
      </c>
    </row>
    <row r="19" spans="1:9" ht="15" customHeight="1" x14ac:dyDescent="0.45">
      <c r="C19" s="5" t="s">
        <v>218</v>
      </c>
      <c r="D19" s="234"/>
      <c r="E19" s="180"/>
      <c r="F19" s="181"/>
      <c r="G19" s="181"/>
      <c r="H19" s="181"/>
      <c r="I19" s="181"/>
    </row>
    <row r="20" spans="1:9" ht="15" customHeight="1" x14ac:dyDescent="0.45">
      <c r="D20" s="5" t="s">
        <v>213</v>
      </c>
      <c r="E20" s="180" t="s">
        <v>60</v>
      </c>
      <c r="F20" s="181" t="s">
        <v>60</v>
      </c>
      <c r="G20" s="181" t="s">
        <v>60</v>
      </c>
      <c r="H20" s="181" t="s">
        <v>60</v>
      </c>
      <c r="I20" s="181" t="s">
        <v>60</v>
      </c>
    </row>
    <row r="21" spans="1:9" ht="15" customHeight="1" x14ac:dyDescent="0.45">
      <c r="D21" s="5" t="s">
        <v>214</v>
      </c>
      <c r="E21" s="180" t="s">
        <v>60</v>
      </c>
      <c r="F21" s="181" t="s">
        <v>60</v>
      </c>
      <c r="G21" s="181" t="s">
        <v>60</v>
      </c>
      <c r="H21" s="181" t="s">
        <v>60</v>
      </c>
      <c r="I21" s="181" t="s">
        <v>60</v>
      </c>
    </row>
    <row r="22" spans="1:9" ht="15" customHeight="1" x14ac:dyDescent="0.45">
      <c r="C22" s="5" t="s">
        <v>219</v>
      </c>
      <c r="D22" s="234"/>
      <c r="E22" s="180">
        <v>950</v>
      </c>
      <c r="F22" s="181">
        <v>828</v>
      </c>
      <c r="G22" s="181">
        <v>660</v>
      </c>
      <c r="H22" s="181">
        <v>666</v>
      </c>
      <c r="I22" s="181">
        <v>870</v>
      </c>
    </row>
    <row r="23" spans="1:9" ht="15" customHeight="1" x14ac:dyDescent="0.45">
      <c r="C23" s="5" t="s">
        <v>220</v>
      </c>
      <c r="D23" s="234"/>
      <c r="E23" s="180" t="s">
        <v>60</v>
      </c>
      <c r="F23" s="181" t="s">
        <v>60</v>
      </c>
      <c r="G23" s="181" t="s">
        <v>60</v>
      </c>
      <c r="H23" s="181" t="s">
        <v>60</v>
      </c>
      <c r="I23" s="181" t="s">
        <v>60</v>
      </c>
    </row>
    <row r="24" spans="1:9" ht="15" customHeight="1" x14ac:dyDescent="0.45">
      <c r="C24" s="5" t="s">
        <v>221</v>
      </c>
      <c r="D24" s="234"/>
      <c r="E24" s="180" t="s">
        <v>60</v>
      </c>
      <c r="F24" s="181" t="s">
        <v>60</v>
      </c>
      <c r="G24" s="181" t="s">
        <v>60</v>
      </c>
      <c r="H24" s="181" t="s">
        <v>60</v>
      </c>
      <c r="I24" s="181" t="s">
        <v>60</v>
      </c>
    </row>
    <row r="25" spans="1:9" ht="15" customHeight="1" x14ac:dyDescent="0.45">
      <c r="C25" s="5" t="s">
        <v>91</v>
      </c>
      <c r="D25" s="234"/>
      <c r="E25" s="180">
        <v>217</v>
      </c>
      <c r="F25" s="181">
        <v>193</v>
      </c>
      <c r="G25" s="181">
        <v>289</v>
      </c>
      <c r="H25" s="181">
        <v>286</v>
      </c>
      <c r="I25" s="181">
        <v>198</v>
      </c>
    </row>
    <row r="26" spans="1:9" ht="15" customHeight="1" x14ac:dyDescent="0.45">
      <c r="B26" s="5" t="s">
        <v>222</v>
      </c>
      <c r="D26" s="234"/>
      <c r="E26" s="180">
        <v>6786</v>
      </c>
      <c r="F26" s="181">
        <v>6860</v>
      </c>
      <c r="G26" s="181">
        <v>7799</v>
      </c>
      <c r="H26" s="181">
        <v>8621</v>
      </c>
      <c r="I26" s="181">
        <v>7127</v>
      </c>
    </row>
    <row r="27" spans="1:9" ht="15" customHeight="1" x14ac:dyDescent="0.45">
      <c r="A27" s="230"/>
      <c r="B27" s="230"/>
      <c r="C27" s="230"/>
      <c r="D27" s="230"/>
      <c r="E27" s="189"/>
      <c r="F27" s="151"/>
      <c r="G27" s="191"/>
      <c r="H27" s="191"/>
      <c r="I27" s="191"/>
    </row>
    <row r="28" spans="1:9" ht="15" customHeight="1" x14ac:dyDescent="0.45">
      <c r="A28" s="235" t="s">
        <v>223</v>
      </c>
      <c r="B28" s="235"/>
      <c r="C28" s="235"/>
      <c r="D28" s="235"/>
      <c r="E28" s="235"/>
      <c r="F28" s="235"/>
      <c r="G28" s="235"/>
      <c r="H28" s="235"/>
      <c r="I28" s="235"/>
    </row>
  </sheetData>
  <mergeCells count="1">
    <mergeCell ref="A1:D1"/>
  </mergeCells>
  <phoneticPr fontId="3"/>
  <hyperlinks>
    <hyperlink ref="A1" location="目次!A1" display="リンク" xr:uid="{87F120CD-922C-440C-9465-1215781E63B6}"/>
  </hyperlinks>
  <pageMargins left="0.59055118110236227" right="0.59055118110236227" top="0.39370078740157483" bottom="0.39370078740157483" header="0.51181102362204722" footer="0.51181102362204722"/>
  <pageSetup paperSize="9"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991852-EF88-4884-BFAA-252549641A49}">
  <sheetPr codeName="Sheet20">
    <pageSetUpPr fitToPage="1"/>
  </sheetPr>
  <dimension ref="A1:M62"/>
  <sheetViews>
    <sheetView showGridLines="0" zoomScaleNormal="100" zoomScaleSheetLayoutView="75" workbookViewId="0">
      <selection sqref="A1:D1"/>
    </sheetView>
  </sheetViews>
  <sheetFormatPr defaultColWidth="8" defaultRowHeight="15" customHeight="1" x14ac:dyDescent="0.45"/>
  <cols>
    <col min="1" max="3" width="1.8984375" style="82" customWidth="1"/>
    <col min="4" max="4" width="5.09765625" style="82" customWidth="1"/>
    <col min="5" max="5" width="9.59765625" style="82" customWidth="1"/>
    <col min="6" max="13" width="11.3984375" style="82" customWidth="1"/>
    <col min="14" max="16384" width="8" style="82"/>
  </cols>
  <sheetData>
    <row r="1" spans="1:13" ht="15" customHeight="1" x14ac:dyDescent="0.45">
      <c r="A1" s="321" t="s">
        <v>588</v>
      </c>
      <c r="B1" s="321"/>
      <c r="C1" s="321"/>
      <c r="D1" s="321"/>
      <c r="E1" s="84"/>
      <c r="F1" s="84"/>
      <c r="G1" s="84"/>
      <c r="H1" s="84"/>
      <c r="I1" s="84"/>
      <c r="J1" s="84"/>
      <c r="K1" s="84"/>
      <c r="L1" s="84"/>
      <c r="M1" s="84"/>
    </row>
    <row r="2" spans="1:13" ht="15" customHeight="1" x14ac:dyDescent="0.45">
      <c r="A2" s="5"/>
      <c r="B2" s="5" t="s">
        <v>528</v>
      </c>
      <c r="C2" s="84"/>
      <c r="E2" s="84"/>
      <c r="F2" s="84"/>
      <c r="G2" s="84"/>
      <c r="H2" s="84"/>
      <c r="I2" s="84"/>
      <c r="J2" s="84"/>
      <c r="K2" s="84"/>
      <c r="L2" s="84"/>
      <c r="M2" s="84"/>
    </row>
    <row r="3" spans="1:13" ht="15" customHeight="1" x14ac:dyDescent="0.45">
      <c r="A3" s="5"/>
      <c r="B3" s="5"/>
      <c r="C3" s="84"/>
      <c r="E3" s="84"/>
      <c r="F3" s="84"/>
      <c r="G3" s="84"/>
      <c r="H3" s="84"/>
      <c r="I3" s="84"/>
      <c r="J3" s="84"/>
      <c r="K3" s="84"/>
      <c r="L3" s="84"/>
      <c r="M3" s="84"/>
    </row>
    <row r="4" spans="1:13" ht="15" customHeight="1" x14ac:dyDescent="0.45">
      <c r="A4" s="84"/>
      <c r="B4" s="84" t="s">
        <v>542</v>
      </c>
      <c r="C4" s="83"/>
      <c r="E4" s="83"/>
      <c r="F4" s="83"/>
      <c r="G4" s="83"/>
      <c r="H4" s="83"/>
      <c r="I4" s="83"/>
      <c r="J4" s="83"/>
      <c r="K4" s="83"/>
      <c r="L4" s="83"/>
      <c r="M4" s="83"/>
    </row>
    <row r="5" spans="1:13" ht="15" customHeight="1" x14ac:dyDescent="0.45">
      <c r="C5" s="85"/>
      <c r="E5" s="85"/>
      <c r="F5" s="85"/>
      <c r="G5" s="85"/>
      <c r="H5" s="85"/>
      <c r="I5" s="85"/>
      <c r="J5" s="85"/>
      <c r="K5" s="85"/>
      <c r="L5" s="85"/>
      <c r="M5" s="85"/>
    </row>
    <row r="6" spans="1:13" ht="15" customHeight="1" thickBot="1" x14ac:dyDescent="0.5">
      <c r="A6" s="86" t="s">
        <v>385</v>
      </c>
      <c r="B6" s="86"/>
      <c r="C6" s="86"/>
      <c r="D6" s="86"/>
      <c r="E6" s="86"/>
      <c r="F6" s="86"/>
      <c r="G6" s="86"/>
      <c r="H6" s="87"/>
      <c r="I6" s="87"/>
      <c r="J6" s="87"/>
      <c r="L6" s="88"/>
      <c r="M6" s="12" t="s">
        <v>386</v>
      </c>
    </row>
    <row r="7" spans="1:13" ht="15" customHeight="1" thickTop="1" x14ac:dyDescent="0.45">
      <c r="A7" s="274" t="s">
        <v>224</v>
      </c>
      <c r="B7" s="274"/>
      <c r="C7" s="274"/>
      <c r="D7" s="274"/>
      <c r="E7" s="275"/>
      <c r="F7" s="121" t="s">
        <v>387</v>
      </c>
      <c r="G7" s="278" t="s">
        <v>388</v>
      </c>
      <c r="H7" s="279"/>
      <c r="I7" s="278" t="s">
        <v>389</v>
      </c>
      <c r="J7" s="279"/>
      <c r="K7" s="278" t="s">
        <v>390</v>
      </c>
      <c r="L7" s="279"/>
      <c r="M7" s="89" t="s">
        <v>391</v>
      </c>
    </row>
    <row r="8" spans="1:13" ht="15" customHeight="1" x14ac:dyDescent="0.45">
      <c r="A8" s="276" t="s">
        <v>205</v>
      </c>
      <c r="B8" s="276"/>
      <c r="C8" s="276"/>
      <c r="D8" s="276"/>
      <c r="E8" s="277"/>
      <c r="F8" s="122"/>
      <c r="G8" s="122" t="s">
        <v>388</v>
      </c>
      <c r="H8" s="122" t="s">
        <v>392</v>
      </c>
      <c r="I8" s="123" t="s">
        <v>388</v>
      </c>
      <c r="J8" s="122" t="s">
        <v>392</v>
      </c>
      <c r="K8" s="122" t="s">
        <v>388</v>
      </c>
      <c r="L8" s="122" t="s">
        <v>392</v>
      </c>
      <c r="M8" s="91" t="s">
        <v>393</v>
      </c>
    </row>
    <row r="9" spans="1:13" ht="15" customHeight="1" x14ac:dyDescent="0.45">
      <c r="E9" s="95"/>
      <c r="F9" s="124"/>
      <c r="G9" s="125"/>
      <c r="H9" s="125"/>
      <c r="I9" s="125"/>
      <c r="J9" s="125"/>
      <c r="K9" s="125"/>
      <c r="L9" s="125"/>
    </row>
    <row r="10" spans="1:13" ht="15" customHeight="1" x14ac:dyDescent="0.45">
      <c r="C10" s="85"/>
      <c r="D10" s="85"/>
      <c r="E10" s="126" t="s">
        <v>230</v>
      </c>
      <c r="F10" s="127">
        <v>15641</v>
      </c>
      <c r="G10" s="127">
        <v>4419052</v>
      </c>
      <c r="H10" s="127">
        <v>31832228</v>
      </c>
      <c r="I10" s="127">
        <v>4177154</v>
      </c>
      <c r="J10" s="127">
        <v>31223913</v>
      </c>
      <c r="K10" s="127">
        <v>241898</v>
      </c>
      <c r="L10" s="127">
        <v>608315</v>
      </c>
      <c r="M10" s="128">
        <v>94.5</v>
      </c>
    </row>
    <row r="11" spans="1:13" ht="15" customHeight="1" x14ac:dyDescent="0.45">
      <c r="C11" s="85"/>
      <c r="D11" s="85"/>
      <c r="E11" s="126" t="s">
        <v>231</v>
      </c>
      <c r="F11" s="127">
        <v>15713</v>
      </c>
      <c r="G11" s="127">
        <v>4430506</v>
      </c>
      <c r="H11" s="127">
        <v>31968297</v>
      </c>
      <c r="I11" s="127">
        <v>4189177</v>
      </c>
      <c r="J11" s="127">
        <v>31359827</v>
      </c>
      <c r="K11" s="127">
        <v>241329</v>
      </c>
      <c r="L11" s="127">
        <v>608470</v>
      </c>
      <c r="M11" s="128">
        <v>94.6</v>
      </c>
    </row>
    <row r="12" spans="1:13" ht="15" customHeight="1" x14ac:dyDescent="0.45">
      <c r="C12" s="85"/>
      <c r="D12" s="85"/>
      <c r="E12" s="126" t="s">
        <v>232</v>
      </c>
      <c r="F12" s="127">
        <v>15766</v>
      </c>
      <c r="G12" s="127">
        <v>4438386.18</v>
      </c>
      <c r="H12" s="127">
        <v>32060310</v>
      </c>
      <c r="I12" s="127">
        <v>4198358.18</v>
      </c>
      <c r="J12" s="127">
        <v>31456620</v>
      </c>
      <c r="K12" s="127">
        <v>240028</v>
      </c>
      <c r="L12" s="127">
        <v>603690</v>
      </c>
      <c r="M12" s="128">
        <v>94.6</v>
      </c>
    </row>
    <row r="13" spans="1:13" ht="15" customHeight="1" x14ac:dyDescent="0.45">
      <c r="C13" s="85"/>
      <c r="D13" s="85"/>
      <c r="E13" s="126" t="s">
        <v>233</v>
      </c>
      <c r="F13" s="127">
        <v>15806</v>
      </c>
      <c r="G13" s="127">
        <v>4449951</v>
      </c>
      <c r="H13" s="127">
        <v>32226650</v>
      </c>
      <c r="I13" s="127">
        <v>4211708</v>
      </c>
      <c r="J13" s="127">
        <v>31631400</v>
      </c>
      <c r="K13" s="127">
        <v>238243</v>
      </c>
      <c r="L13" s="127">
        <v>595250</v>
      </c>
      <c r="M13" s="128">
        <v>94.6</v>
      </c>
    </row>
    <row r="14" spans="1:13" ht="15" customHeight="1" x14ac:dyDescent="0.45">
      <c r="C14" s="85"/>
      <c r="D14" s="85"/>
      <c r="E14" s="126" t="s">
        <v>234</v>
      </c>
      <c r="F14" s="45">
        <v>16399</v>
      </c>
      <c r="G14" s="45">
        <v>4407196</v>
      </c>
      <c r="H14" s="45">
        <v>32160331.27</v>
      </c>
      <c r="I14" s="45">
        <v>4219951</v>
      </c>
      <c r="J14" s="45">
        <v>31714868.27</v>
      </c>
      <c r="K14" s="45">
        <v>187245</v>
      </c>
      <c r="L14" s="45">
        <v>445463</v>
      </c>
      <c r="M14" s="115">
        <v>95.8</v>
      </c>
    </row>
    <row r="15" spans="1:13" ht="15" customHeight="1" x14ac:dyDescent="0.45">
      <c r="B15" s="85"/>
      <c r="C15" s="84"/>
      <c r="D15" s="84"/>
      <c r="E15" s="114"/>
      <c r="F15" s="70"/>
      <c r="G15" s="45"/>
      <c r="H15" s="45"/>
      <c r="I15" s="45"/>
      <c r="J15" s="45"/>
      <c r="K15" s="45"/>
      <c r="L15" s="45"/>
      <c r="M15" s="45"/>
    </row>
    <row r="16" spans="1:13" ht="15" customHeight="1" x14ac:dyDescent="0.45">
      <c r="B16" s="6" t="s">
        <v>394</v>
      </c>
      <c r="C16" s="6"/>
      <c r="D16" s="6"/>
      <c r="E16" s="19"/>
      <c r="F16" s="70">
        <v>10</v>
      </c>
      <c r="G16" s="45">
        <v>179990</v>
      </c>
      <c r="H16" s="45">
        <v>2868154</v>
      </c>
      <c r="I16" s="45">
        <v>179990</v>
      </c>
      <c r="J16" s="45">
        <v>2868154</v>
      </c>
      <c r="K16" s="45" t="s">
        <v>60</v>
      </c>
      <c r="L16" s="45" t="s">
        <v>60</v>
      </c>
      <c r="M16" s="115">
        <v>100</v>
      </c>
    </row>
    <row r="17" spans="2:13" ht="15" customHeight="1" x14ac:dyDescent="0.45">
      <c r="B17" s="7"/>
      <c r="C17" s="7"/>
      <c r="D17" s="9" t="s">
        <v>395</v>
      </c>
      <c r="E17" s="129" t="s">
        <v>396</v>
      </c>
      <c r="F17" s="70">
        <v>1</v>
      </c>
      <c r="G17" s="45">
        <v>41387</v>
      </c>
      <c r="H17" s="45">
        <v>968521</v>
      </c>
      <c r="I17" s="45">
        <v>41387</v>
      </c>
      <c r="J17" s="45">
        <v>968521</v>
      </c>
      <c r="K17" s="45" t="s">
        <v>60</v>
      </c>
      <c r="L17" s="45" t="s">
        <v>60</v>
      </c>
      <c r="M17" s="115">
        <v>100</v>
      </c>
    </row>
    <row r="18" spans="2:13" ht="15" customHeight="1" x14ac:dyDescent="0.45">
      <c r="B18" s="7"/>
      <c r="C18" s="7"/>
      <c r="D18" s="9" t="s">
        <v>395</v>
      </c>
      <c r="E18" s="129" t="s">
        <v>397</v>
      </c>
      <c r="F18" s="70">
        <v>1</v>
      </c>
      <c r="G18" s="45">
        <v>1975</v>
      </c>
      <c r="H18" s="45">
        <v>26673</v>
      </c>
      <c r="I18" s="45">
        <v>1975</v>
      </c>
      <c r="J18" s="45">
        <v>26673</v>
      </c>
      <c r="K18" s="45" t="s">
        <v>60</v>
      </c>
      <c r="L18" s="45" t="s">
        <v>60</v>
      </c>
      <c r="M18" s="115">
        <v>100</v>
      </c>
    </row>
    <row r="19" spans="2:13" ht="15" customHeight="1" x14ac:dyDescent="0.45">
      <c r="B19" s="7"/>
      <c r="C19" s="7"/>
      <c r="D19" s="9" t="s">
        <v>395</v>
      </c>
      <c r="E19" s="129" t="s">
        <v>398</v>
      </c>
      <c r="F19" s="70">
        <v>1</v>
      </c>
      <c r="G19" s="45">
        <v>25926</v>
      </c>
      <c r="H19" s="45">
        <v>585408</v>
      </c>
      <c r="I19" s="45">
        <v>25926</v>
      </c>
      <c r="J19" s="45">
        <v>585408</v>
      </c>
      <c r="K19" s="45" t="s">
        <v>60</v>
      </c>
      <c r="L19" s="45" t="s">
        <v>60</v>
      </c>
      <c r="M19" s="115">
        <v>100</v>
      </c>
    </row>
    <row r="20" spans="2:13" ht="15" customHeight="1" x14ac:dyDescent="0.45">
      <c r="B20" s="7"/>
      <c r="C20" s="7"/>
      <c r="D20" s="7"/>
      <c r="E20" s="129" t="s">
        <v>396</v>
      </c>
      <c r="F20" s="70">
        <v>1</v>
      </c>
      <c r="G20" s="45">
        <v>20622</v>
      </c>
      <c r="H20" s="45">
        <v>244283</v>
      </c>
      <c r="I20" s="45">
        <v>20622</v>
      </c>
      <c r="J20" s="45">
        <v>244283</v>
      </c>
      <c r="K20" s="45" t="s">
        <v>60</v>
      </c>
      <c r="L20" s="45" t="s">
        <v>60</v>
      </c>
      <c r="M20" s="115">
        <v>100</v>
      </c>
    </row>
    <row r="21" spans="2:13" ht="15" customHeight="1" x14ac:dyDescent="0.45">
      <c r="B21" s="7"/>
      <c r="C21" s="7"/>
      <c r="D21" s="7"/>
      <c r="E21" s="129" t="s">
        <v>399</v>
      </c>
      <c r="F21" s="70">
        <v>1</v>
      </c>
      <c r="G21" s="45">
        <v>16489</v>
      </c>
      <c r="H21" s="45">
        <v>323739</v>
      </c>
      <c r="I21" s="45">
        <v>16489</v>
      </c>
      <c r="J21" s="45">
        <v>323739</v>
      </c>
      <c r="K21" s="45" t="s">
        <v>60</v>
      </c>
      <c r="L21" s="45" t="s">
        <v>60</v>
      </c>
      <c r="M21" s="115">
        <v>100</v>
      </c>
    </row>
    <row r="22" spans="2:13" ht="15" customHeight="1" x14ac:dyDescent="0.45">
      <c r="B22" s="7"/>
      <c r="C22" s="7"/>
      <c r="D22" s="7"/>
      <c r="E22" s="129" t="s">
        <v>400</v>
      </c>
      <c r="F22" s="70">
        <v>1</v>
      </c>
      <c r="G22" s="45">
        <v>17728</v>
      </c>
      <c r="H22" s="45">
        <v>156825</v>
      </c>
      <c r="I22" s="45">
        <v>17728</v>
      </c>
      <c r="J22" s="45">
        <v>156825</v>
      </c>
      <c r="K22" s="45" t="s">
        <v>60</v>
      </c>
      <c r="L22" s="45" t="s">
        <v>60</v>
      </c>
      <c r="M22" s="115">
        <v>100</v>
      </c>
    </row>
    <row r="23" spans="2:13" ht="15" customHeight="1" x14ac:dyDescent="0.45">
      <c r="B23" s="7"/>
      <c r="C23" s="7"/>
      <c r="D23" s="7"/>
      <c r="E23" s="129" t="s">
        <v>401</v>
      </c>
      <c r="F23" s="70">
        <v>1</v>
      </c>
      <c r="G23" s="45">
        <v>10483</v>
      </c>
      <c r="H23" s="45">
        <v>103048</v>
      </c>
      <c r="I23" s="45">
        <v>10483</v>
      </c>
      <c r="J23" s="45">
        <v>103048</v>
      </c>
      <c r="K23" s="45" t="s">
        <v>60</v>
      </c>
      <c r="L23" s="45" t="s">
        <v>60</v>
      </c>
      <c r="M23" s="115">
        <v>100</v>
      </c>
    </row>
    <row r="24" spans="2:13" ht="15" customHeight="1" x14ac:dyDescent="0.45">
      <c r="B24" s="7"/>
      <c r="C24" s="7"/>
      <c r="D24" s="7"/>
      <c r="E24" s="129" t="s">
        <v>402</v>
      </c>
      <c r="F24" s="70">
        <v>1</v>
      </c>
      <c r="G24" s="45">
        <v>27435</v>
      </c>
      <c r="H24" s="45">
        <v>266263</v>
      </c>
      <c r="I24" s="45">
        <v>27435</v>
      </c>
      <c r="J24" s="45">
        <v>266263</v>
      </c>
      <c r="K24" s="45" t="s">
        <v>60</v>
      </c>
      <c r="L24" s="45" t="s">
        <v>60</v>
      </c>
      <c r="M24" s="115">
        <v>100</v>
      </c>
    </row>
    <row r="25" spans="2:13" ht="15" customHeight="1" x14ac:dyDescent="0.45">
      <c r="B25" s="7"/>
      <c r="C25" s="7"/>
      <c r="D25" s="7"/>
      <c r="E25" s="129" t="s">
        <v>403</v>
      </c>
      <c r="F25" s="70">
        <v>1</v>
      </c>
      <c r="G25" s="45">
        <v>3392</v>
      </c>
      <c r="H25" s="45">
        <v>74220</v>
      </c>
      <c r="I25" s="45">
        <v>3392</v>
      </c>
      <c r="J25" s="45">
        <v>74220</v>
      </c>
      <c r="K25" s="45" t="s">
        <v>60</v>
      </c>
      <c r="L25" s="45" t="s">
        <v>60</v>
      </c>
      <c r="M25" s="115">
        <v>100</v>
      </c>
    </row>
    <row r="26" spans="2:13" ht="15" customHeight="1" x14ac:dyDescent="0.45">
      <c r="B26" s="7"/>
      <c r="C26" s="7"/>
      <c r="D26" s="7"/>
      <c r="E26" s="129" t="s">
        <v>404</v>
      </c>
      <c r="F26" s="70">
        <v>1</v>
      </c>
      <c r="G26" s="45">
        <v>14553</v>
      </c>
      <c r="H26" s="45">
        <v>119174</v>
      </c>
      <c r="I26" s="45">
        <v>14553</v>
      </c>
      <c r="J26" s="45">
        <v>119174</v>
      </c>
      <c r="K26" s="45" t="s">
        <v>60</v>
      </c>
      <c r="L26" s="45" t="s">
        <v>60</v>
      </c>
      <c r="M26" s="115">
        <v>100</v>
      </c>
    </row>
    <row r="27" spans="2:13" ht="15" customHeight="1" x14ac:dyDescent="0.45">
      <c r="B27" s="7"/>
      <c r="C27" s="7"/>
      <c r="D27" s="7"/>
      <c r="E27" s="19"/>
      <c r="F27" s="70"/>
      <c r="G27" s="45"/>
      <c r="H27" s="45"/>
      <c r="I27" s="45"/>
      <c r="J27" s="45"/>
      <c r="K27" s="45"/>
      <c r="L27" s="45"/>
      <c r="M27" s="45"/>
    </row>
    <row r="28" spans="2:13" ht="15" customHeight="1" x14ac:dyDescent="0.45">
      <c r="B28" s="6" t="s">
        <v>405</v>
      </c>
      <c r="C28" s="6"/>
      <c r="D28" s="6"/>
      <c r="E28" s="19"/>
      <c r="F28" s="70">
        <v>53</v>
      </c>
      <c r="G28" s="45">
        <v>423380</v>
      </c>
      <c r="H28" s="45">
        <v>4652988</v>
      </c>
      <c r="I28" s="45">
        <v>419705</v>
      </c>
      <c r="J28" s="45">
        <v>4639936</v>
      </c>
      <c r="K28" s="45">
        <v>3675</v>
      </c>
      <c r="L28" s="45">
        <v>13052</v>
      </c>
      <c r="M28" s="115">
        <v>99.1</v>
      </c>
    </row>
    <row r="29" spans="2:13" ht="15" customHeight="1" x14ac:dyDescent="0.45">
      <c r="B29" s="6"/>
      <c r="C29" s="6" t="s">
        <v>406</v>
      </c>
      <c r="D29" s="6"/>
      <c r="E29" s="19"/>
      <c r="F29" s="70">
        <v>16</v>
      </c>
      <c r="G29" s="45">
        <v>232068</v>
      </c>
      <c r="H29" s="45">
        <v>2719841</v>
      </c>
      <c r="I29" s="45">
        <v>231447</v>
      </c>
      <c r="J29" s="45">
        <v>2715861</v>
      </c>
      <c r="K29" s="45">
        <v>621</v>
      </c>
      <c r="L29" s="45">
        <v>3980</v>
      </c>
      <c r="M29" s="115">
        <v>99.7</v>
      </c>
    </row>
    <row r="30" spans="2:13" ht="15" customHeight="1" x14ac:dyDescent="0.45">
      <c r="B30" s="6"/>
      <c r="C30" s="6" t="s">
        <v>407</v>
      </c>
      <c r="D30" s="6"/>
      <c r="E30" s="19"/>
      <c r="F30" s="70">
        <v>37</v>
      </c>
      <c r="G30" s="45">
        <v>191312</v>
      </c>
      <c r="H30" s="45">
        <v>1933147</v>
      </c>
      <c r="I30" s="45">
        <v>188258</v>
      </c>
      <c r="J30" s="45">
        <v>1924075</v>
      </c>
      <c r="K30" s="45">
        <v>3054</v>
      </c>
      <c r="L30" s="45">
        <v>9072</v>
      </c>
      <c r="M30" s="115">
        <v>98.4</v>
      </c>
    </row>
    <row r="31" spans="2:13" ht="15" customHeight="1" x14ac:dyDescent="0.45">
      <c r="B31" s="6"/>
      <c r="C31" s="6"/>
      <c r="D31" s="6"/>
      <c r="E31" s="19"/>
      <c r="F31" s="70"/>
      <c r="G31" s="45"/>
      <c r="H31" s="45"/>
      <c r="I31" s="45"/>
      <c r="J31" s="45"/>
      <c r="K31" s="45"/>
      <c r="L31" s="45"/>
      <c r="M31" s="45"/>
    </row>
    <row r="32" spans="2:13" ht="15" customHeight="1" x14ac:dyDescent="0.45">
      <c r="B32" s="6" t="s">
        <v>408</v>
      </c>
      <c r="C32" s="6"/>
      <c r="D32" s="6"/>
      <c r="E32" s="19"/>
      <c r="F32" s="70">
        <v>16336</v>
      </c>
      <c r="G32" s="45">
        <v>3803826</v>
      </c>
      <c r="H32" s="45">
        <v>24639189.27</v>
      </c>
      <c r="I32" s="45">
        <v>3620256</v>
      </c>
      <c r="J32" s="45">
        <v>24206778.27</v>
      </c>
      <c r="K32" s="45">
        <v>183570</v>
      </c>
      <c r="L32" s="45">
        <v>432411</v>
      </c>
      <c r="M32" s="115">
        <v>95.2</v>
      </c>
    </row>
    <row r="33" spans="2:13" ht="15" customHeight="1" x14ac:dyDescent="0.45">
      <c r="B33" s="6"/>
      <c r="C33" s="6" t="s">
        <v>59</v>
      </c>
      <c r="D33" s="6"/>
      <c r="E33" s="19"/>
      <c r="F33" s="70">
        <v>937</v>
      </c>
      <c r="G33" s="45">
        <v>211943</v>
      </c>
      <c r="H33" s="45">
        <v>2372290</v>
      </c>
      <c r="I33" s="45">
        <v>211205</v>
      </c>
      <c r="J33" s="45">
        <v>2370703</v>
      </c>
      <c r="K33" s="45">
        <v>738</v>
      </c>
      <c r="L33" s="45">
        <v>1587</v>
      </c>
      <c r="M33" s="115">
        <v>99.7</v>
      </c>
    </row>
    <row r="34" spans="2:13" ht="15" customHeight="1" x14ac:dyDescent="0.45">
      <c r="B34" s="6"/>
      <c r="C34" s="6" t="s">
        <v>61</v>
      </c>
      <c r="D34" s="6"/>
      <c r="E34" s="19"/>
      <c r="F34" s="70">
        <v>1625</v>
      </c>
      <c r="G34" s="45">
        <v>296574</v>
      </c>
      <c r="H34" s="45">
        <v>1654989</v>
      </c>
      <c r="I34" s="45">
        <v>287777</v>
      </c>
      <c r="J34" s="45">
        <v>1628097</v>
      </c>
      <c r="K34" s="45">
        <v>8797</v>
      </c>
      <c r="L34" s="45">
        <v>26892</v>
      </c>
      <c r="M34" s="115">
        <v>97</v>
      </c>
    </row>
    <row r="35" spans="2:13" ht="15" customHeight="1" x14ac:dyDescent="0.45">
      <c r="B35" s="6"/>
      <c r="C35" s="6"/>
      <c r="D35" s="6" t="s">
        <v>409</v>
      </c>
      <c r="E35" s="19"/>
      <c r="F35" s="70">
        <v>1070</v>
      </c>
      <c r="G35" s="45">
        <v>194523</v>
      </c>
      <c r="H35" s="45">
        <v>1145074</v>
      </c>
      <c r="I35" s="45">
        <v>189845</v>
      </c>
      <c r="J35" s="45">
        <v>1132398</v>
      </c>
      <c r="K35" s="45">
        <v>4678</v>
      </c>
      <c r="L35" s="45">
        <v>12676</v>
      </c>
      <c r="M35" s="115">
        <v>97.6</v>
      </c>
    </row>
    <row r="36" spans="2:13" ht="15" customHeight="1" x14ac:dyDescent="0.45">
      <c r="B36" s="6"/>
      <c r="C36" s="6"/>
      <c r="D36" s="6" t="s">
        <v>410</v>
      </c>
      <c r="E36" s="19"/>
      <c r="F36" s="70">
        <v>555</v>
      </c>
      <c r="G36" s="45">
        <v>102051</v>
      </c>
      <c r="H36" s="45">
        <v>509915</v>
      </c>
      <c r="I36" s="45">
        <v>97932</v>
      </c>
      <c r="J36" s="45">
        <v>495699</v>
      </c>
      <c r="K36" s="45">
        <v>4119</v>
      </c>
      <c r="L36" s="45">
        <v>14216</v>
      </c>
      <c r="M36" s="115">
        <v>96</v>
      </c>
    </row>
    <row r="37" spans="2:13" ht="15" customHeight="1" x14ac:dyDescent="0.45">
      <c r="B37" s="6"/>
      <c r="C37" s="6" t="s">
        <v>62</v>
      </c>
      <c r="D37" s="6"/>
      <c r="E37" s="19"/>
      <c r="F37" s="70">
        <v>1499</v>
      </c>
      <c r="G37" s="45">
        <v>305298</v>
      </c>
      <c r="H37" s="45">
        <v>2354855</v>
      </c>
      <c r="I37" s="45">
        <v>299191</v>
      </c>
      <c r="J37" s="45">
        <v>2341272</v>
      </c>
      <c r="K37" s="45">
        <v>6107</v>
      </c>
      <c r="L37" s="45">
        <v>13583</v>
      </c>
      <c r="M37" s="115">
        <v>98</v>
      </c>
    </row>
    <row r="38" spans="2:13" ht="15" customHeight="1" x14ac:dyDescent="0.45">
      <c r="B38" s="6"/>
      <c r="C38" s="6"/>
      <c r="D38" s="6" t="s">
        <v>409</v>
      </c>
      <c r="E38" s="19"/>
      <c r="F38" s="70">
        <v>1451</v>
      </c>
      <c r="G38" s="45">
        <v>295706</v>
      </c>
      <c r="H38" s="45">
        <v>2321394</v>
      </c>
      <c r="I38" s="45">
        <v>291006</v>
      </c>
      <c r="J38" s="45">
        <v>2309915</v>
      </c>
      <c r="K38" s="45">
        <v>4700</v>
      </c>
      <c r="L38" s="45">
        <v>11479</v>
      </c>
      <c r="M38" s="115">
        <v>98.4</v>
      </c>
    </row>
    <row r="39" spans="2:13" ht="15" customHeight="1" x14ac:dyDescent="0.45">
      <c r="B39" s="6"/>
      <c r="C39" s="6"/>
      <c r="D39" s="6" t="s">
        <v>411</v>
      </c>
      <c r="E39" s="19"/>
      <c r="F39" s="70">
        <v>48</v>
      </c>
      <c r="G39" s="45">
        <v>9592</v>
      </c>
      <c r="H39" s="45">
        <v>33461</v>
      </c>
      <c r="I39" s="45">
        <v>8185</v>
      </c>
      <c r="J39" s="45">
        <v>31357</v>
      </c>
      <c r="K39" s="45">
        <v>1407</v>
      </c>
      <c r="L39" s="45">
        <v>2104</v>
      </c>
      <c r="M39" s="115">
        <v>85.3</v>
      </c>
    </row>
    <row r="40" spans="2:13" ht="15" customHeight="1" x14ac:dyDescent="0.45">
      <c r="B40" s="6"/>
      <c r="C40" s="6" t="s">
        <v>63</v>
      </c>
      <c r="D40" s="6"/>
      <c r="E40" s="19"/>
      <c r="F40" s="70">
        <v>2050</v>
      </c>
      <c r="G40" s="45">
        <v>486161</v>
      </c>
      <c r="H40" s="45">
        <v>4066927</v>
      </c>
      <c r="I40" s="45">
        <v>478185</v>
      </c>
      <c r="J40" s="45">
        <v>4044101</v>
      </c>
      <c r="K40" s="45">
        <v>7976</v>
      </c>
      <c r="L40" s="45">
        <v>22826</v>
      </c>
      <c r="M40" s="115">
        <v>98.4</v>
      </c>
    </row>
    <row r="41" spans="2:13" ht="15" customHeight="1" x14ac:dyDescent="0.45">
      <c r="B41" s="6"/>
      <c r="C41" s="6" t="s">
        <v>64</v>
      </c>
      <c r="D41" s="6"/>
      <c r="E41" s="19"/>
      <c r="F41" s="70">
        <v>3390</v>
      </c>
      <c r="G41" s="45">
        <v>771365</v>
      </c>
      <c r="H41" s="45">
        <v>4490520.2699999996</v>
      </c>
      <c r="I41" s="45">
        <v>724737</v>
      </c>
      <c r="J41" s="45">
        <v>4390090.2699999996</v>
      </c>
      <c r="K41" s="45">
        <v>46628</v>
      </c>
      <c r="L41" s="45">
        <v>100430</v>
      </c>
      <c r="M41" s="115">
        <v>94</v>
      </c>
    </row>
    <row r="42" spans="2:13" ht="15" customHeight="1" x14ac:dyDescent="0.45">
      <c r="B42" s="6"/>
      <c r="C42" s="6"/>
      <c r="D42" s="6" t="s">
        <v>409</v>
      </c>
      <c r="E42" s="19"/>
      <c r="F42" s="70">
        <v>1156</v>
      </c>
      <c r="G42" s="45">
        <v>242187</v>
      </c>
      <c r="H42" s="45">
        <v>1409804.4100000001</v>
      </c>
      <c r="I42" s="45">
        <v>236561</v>
      </c>
      <c r="J42" s="45">
        <v>1391449.4100000001</v>
      </c>
      <c r="K42" s="45">
        <v>5626</v>
      </c>
      <c r="L42" s="45">
        <v>18355</v>
      </c>
      <c r="M42" s="115">
        <v>97.7</v>
      </c>
    </row>
    <row r="43" spans="2:13" ht="15" customHeight="1" x14ac:dyDescent="0.45">
      <c r="B43" s="6"/>
      <c r="C43" s="6"/>
      <c r="D43" s="6" t="s">
        <v>412</v>
      </c>
      <c r="E43" s="19"/>
      <c r="F43" s="70">
        <v>514</v>
      </c>
      <c r="G43" s="45">
        <v>115217</v>
      </c>
      <c r="H43" s="45">
        <v>566300.66999999993</v>
      </c>
      <c r="I43" s="45">
        <v>112708</v>
      </c>
      <c r="J43" s="45">
        <v>558059.66999999993</v>
      </c>
      <c r="K43" s="45">
        <v>2509</v>
      </c>
      <c r="L43" s="45">
        <v>8241</v>
      </c>
      <c r="M43" s="115">
        <v>97.8</v>
      </c>
    </row>
    <row r="44" spans="2:13" ht="15" customHeight="1" x14ac:dyDescent="0.45">
      <c r="B44" s="6"/>
      <c r="C44" s="6"/>
      <c r="D44" s="6" t="s">
        <v>413</v>
      </c>
      <c r="E44" s="19"/>
      <c r="F44" s="70">
        <v>874</v>
      </c>
      <c r="G44" s="45">
        <v>178810</v>
      </c>
      <c r="H44" s="45">
        <v>965566.88</v>
      </c>
      <c r="I44" s="45">
        <v>173425</v>
      </c>
      <c r="J44" s="45">
        <v>953031.88</v>
      </c>
      <c r="K44" s="45">
        <v>5385</v>
      </c>
      <c r="L44" s="45">
        <v>12535</v>
      </c>
      <c r="M44" s="115">
        <v>97</v>
      </c>
    </row>
    <row r="45" spans="2:13" ht="15" customHeight="1" x14ac:dyDescent="0.45">
      <c r="B45" s="6"/>
      <c r="C45" s="6"/>
      <c r="D45" s="6" t="s">
        <v>414</v>
      </c>
      <c r="E45" s="19"/>
      <c r="F45" s="70">
        <v>846</v>
      </c>
      <c r="G45" s="45">
        <v>235151</v>
      </c>
      <c r="H45" s="45">
        <v>1548848.31</v>
      </c>
      <c r="I45" s="45">
        <v>202043</v>
      </c>
      <c r="J45" s="45">
        <v>1487549.31</v>
      </c>
      <c r="K45" s="45">
        <v>33108</v>
      </c>
      <c r="L45" s="45">
        <v>61299</v>
      </c>
      <c r="M45" s="115">
        <v>85.9</v>
      </c>
    </row>
    <row r="46" spans="2:13" ht="15" customHeight="1" x14ac:dyDescent="0.45">
      <c r="B46" s="6"/>
      <c r="C46" s="6" t="s">
        <v>65</v>
      </c>
      <c r="D46" s="6"/>
      <c r="E46" s="19"/>
      <c r="F46" s="70">
        <v>3390</v>
      </c>
      <c r="G46" s="45">
        <v>799281</v>
      </c>
      <c r="H46" s="45">
        <v>4386219</v>
      </c>
      <c r="I46" s="45">
        <v>752654</v>
      </c>
      <c r="J46" s="45">
        <v>4285789</v>
      </c>
      <c r="K46" s="45">
        <v>46627</v>
      </c>
      <c r="L46" s="45">
        <v>100430</v>
      </c>
      <c r="M46" s="115">
        <v>94.2</v>
      </c>
    </row>
    <row r="47" spans="2:13" ht="15" customHeight="1" x14ac:dyDescent="0.45">
      <c r="B47" s="6"/>
      <c r="C47" s="6"/>
      <c r="D47" s="6" t="s">
        <v>409</v>
      </c>
      <c r="E47" s="19"/>
      <c r="F47" s="70">
        <v>1156</v>
      </c>
      <c r="G47" s="45">
        <v>252656</v>
      </c>
      <c r="H47" s="45">
        <v>1410071</v>
      </c>
      <c r="I47" s="45">
        <v>247031</v>
      </c>
      <c r="J47" s="45">
        <v>1391716</v>
      </c>
      <c r="K47" s="45">
        <v>5625</v>
      </c>
      <c r="L47" s="45">
        <v>18355</v>
      </c>
      <c r="M47" s="115">
        <v>97.8</v>
      </c>
    </row>
    <row r="48" spans="2:13" ht="15" customHeight="1" x14ac:dyDescent="0.45">
      <c r="B48" s="6"/>
      <c r="C48" s="6"/>
      <c r="D48" s="6" t="s">
        <v>415</v>
      </c>
      <c r="E48" s="19"/>
      <c r="F48" s="70">
        <v>514</v>
      </c>
      <c r="G48" s="45">
        <v>78011</v>
      </c>
      <c r="H48" s="45">
        <v>315850</v>
      </c>
      <c r="I48" s="45">
        <v>75502</v>
      </c>
      <c r="J48" s="45">
        <v>307609</v>
      </c>
      <c r="K48" s="45">
        <v>2509</v>
      </c>
      <c r="L48" s="45">
        <v>8241</v>
      </c>
      <c r="M48" s="115">
        <v>96.8</v>
      </c>
    </row>
    <row r="49" spans="1:13" ht="15" customHeight="1" x14ac:dyDescent="0.45">
      <c r="B49" s="6"/>
      <c r="C49" s="6"/>
      <c r="D49" s="6" t="s">
        <v>416</v>
      </c>
      <c r="E49" s="19"/>
      <c r="F49" s="70">
        <v>874</v>
      </c>
      <c r="G49" s="45">
        <v>261927</v>
      </c>
      <c r="H49" s="45">
        <v>1596292</v>
      </c>
      <c r="I49" s="45">
        <v>256542</v>
      </c>
      <c r="J49" s="45">
        <v>1583757</v>
      </c>
      <c r="K49" s="45">
        <v>5385</v>
      </c>
      <c r="L49" s="45">
        <v>12535</v>
      </c>
      <c r="M49" s="115">
        <v>97.9</v>
      </c>
    </row>
    <row r="50" spans="1:13" ht="15" customHeight="1" x14ac:dyDescent="0.45">
      <c r="B50" s="6"/>
      <c r="C50" s="6"/>
      <c r="D50" s="6" t="s">
        <v>417</v>
      </c>
      <c r="E50" s="19"/>
      <c r="F50" s="70">
        <v>846</v>
      </c>
      <c r="G50" s="45">
        <v>206687</v>
      </c>
      <c r="H50" s="45">
        <v>1064006</v>
      </c>
      <c r="I50" s="45">
        <v>173579</v>
      </c>
      <c r="J50" s="45">
        <v>1002707</v>
      </c>
      <c r="K50" s="45">
        <v>33108</v>
      </c>
      <c r="L50" s="45">
        <v>61299</v>
      </c>
      <c r="M50" s="115">
        <v>84</v>
      </c>
    </row>
    <row r="51" spans="1:13" ht="15" customHeight="1" x14ac:dyDescent="0.45">
      <c r="B51" s="6"/>
      <c r="C51" s="6" t="s">
        <v>66</v>
      </c>
      <c r="D51" s="6"/>
      <c r="E51" s="19"/>
      <c r="F51" s="70">
        <v>1344</v>
      </c>
      <c r="G51" s="45">
        <v>320803</v>
      </c>
      <c r="H51" s="45">
        <v>1624800</v>
      </c>
      <c r="I51" s="45">
        <v>298375</v>
      </c>
      <c r="J51" s="45">
        <v>1567779</v>
      </c>
      <c r="K51" s="45">
        <v>22428</v>
      </c>
      <c r="L51" s="45">
        <v>57021</v>
      </c>
      <c r="M51" s="115">
        <v>93</v>
      </c>
    </row>
    <row r="52" spans="1:13" ht="15" customHeight="1" x14ac:dyDescent="0.45">
      <c r="B52" s="6"/>
      <c r="C52" s="6"/>
      <c r="D52" s="6" t="s">
        <v>409</v>
      </c>
      <c r="E52" s="19"/>
      <c r="F52" s="70">
        <v>158</v>
      </c>
      <c r="G52" s="45">
        <v>32254</v>
      </c>
      <c r="H52" s="45">
        <v>147140</v>
      </c>
      <c r="I52" s="45">
        <v>30871</v>
      </c>
      <c r="J52" s="45">
        <v>142642</v>
      </c>
      <c r="K52" s="45">
        <v>1383</v>
      </c>
      <c r="L52" s="45">
        <v>4498</v>
      </c>
      <c r="M52" s="115">
        <v>95.7</v>
      </c>
    </row>
    <row r="53" spans="1:13" ht="15" customHeight="1" x14ac:dyDescent="0.45">
      <c r="B53" s="6"/>
      <c r="C53" s="6"/>
      <c r="D53" s="6" t="s">
        <v>418</v>
      </c>
      <c r="E53" s="19"/>
      <c r="F53" s="70">
        <v>686</v>
      </c>
      <c r="G53" s="45">
        <v>171503</v>
      </c>
      <c r="H53" s="45">
        <v>872574</v>
      </c>
      <c r="I53" s="45">
        <v>158630</v>
      </c>
      <c r="J53" s="45">
        <v>840638</v>
      </c>
      <c r="K53" s="45">
        <v>12873</v>
      </c>
      <c r="L53" s="45">
        <v>31936</v>
      </c>
      <c r="M53" s="115">
        <v>92.5</v>
      </c>
    </row>
    <row r="54" spans="1:13" ht="15" customHeight="1" x14ac:dyDescent="0.45">
      <c r="B54" s="6"/>
      <c r="C54" s="6"/>
      <c r="D54" s="6" t="s">
        <v>419</v>
      </c>
      <c r="E54" s="19"/>
      <c r="F54" s="70">
        <v>88</v>
      </c>
      <c r="G54" s="45">
        <v>31336</v>
      </c>
      <c r="H54" s="45">
        <v>109030</v>
      </c>
      <c r="I54" s="45">
        <v>24638</v>
      </c>
      <c r="J54" s="45">
        <v>94071</v>
      </c>
      <c r="K54" s="45">
        <v>6698</v>
      </c>
      <c r="L54" s="45">
        <v>14959</v>
      </c>
      <c r="M54" s="115">
        <v>78.599999999999994</v>
      </c>
    </row>
    <row r="55" spans="1:13" ht="15" customHeight="1" x14ac:dyDescent="0.45">
      <c r="B55" s="6"/>
      <c r="C55" s="6"/>
      <c r="D55" s="6" t="s">
        <v>420</v>
      </c>
      <c r="E55" s="19"/>
      <c r="F55" s="70">
        <v>412</v>
      </c>
      <c r="G55" s="45">
        <v>85710</v>
      </c>
      <c r="H55" s="45">
        <v>496056</v>
      </c>
      <c r="I55" s="45">
        <v>84236</v>
      </c>
      <c r="J55" s="45">
        <v>490428</v>
      </c>
      <c r="K55" s="45">
        <v>1474</v>
      </c>
      <c r="L55" s="45">
        <v>5628</v>
      </c>
      <c r="M55" s="115">
        <v>98.3</v>
      </c>
    </row>
    <row r="56" spans="1:13" ht="15" customHeight="1" x14ac:dyDescent="0.45">
      <c r="B56" s="6"/>
      <c r="C56" s="6" t="s">
        <v>67</v>
      </c>
      <c r="D56" s="6"/>
      <c r="E56" s="19"/>
      <c r="F56" s="70">
        <v>2101</v>
      </c>
      <c r="G56" s="45">
        <v>612401</v>
      </c>
      <c r="H56" s="45">
        <v>3688589</v>
      </c>
      <c r="I56" s="45">
        <v>568132</v>
      </c>
      <c r="J56" s="45">
        <v>3578947</v>
      </c>
      <c r="K56" s="45">
        <v>44269</v>
      </c>
      <c r="L56" s="45">
        <v>109642</v>
      </c>
      <c r="M56" s="115">
        <v>92.8</v>
      </c>
    </row>
    <row r="57" spans="1:13" ht="15" customHeight="1" x14ac:dyDescent="0.45">
      <c r="B57" s="6"/>
      <c r="C57" s="6"/>
      <c r="D57" s="6" t="s">
        <v>409</v>
      </c>
      <c r="E57" s="19"/>
      <c r="F57" s="70">
        <v>1923</v>
      </c>
      <c r="G57" s="45">
        <v>483994</v>
      </c>
      <c r="H57" s="45">
        <v>3076080</v>
      </c>
      <c r="I57" s="45">
        <v>466039</v>
      </c>
      <c r="J57" s="45">
        <v>3023054</v>
      </c>
      <c r="K57" s="45">
        <v>17955</v>
      </c>
      <c r="L57" s="45">
        <v>53026</v>
      </c>
      <c r="M57" s="115">
        <v>96.3</v>
      </c>
    </row>
    <row r="58" spans="1:13" ht="15" customHeight="1" x14ac:dyDescent="0.45">
      <c r="B58" s="6"/>
      <c r="C58" s="6"/>
      <c r="D58" s="6" t="s">
        <v>421</v>
      </c>
      <c r="E58" s="19"/>
      <c r="F58" s="70">
        <v>178</v>
      </c>
      <c r="G58" s="45">
        <v>128407</v>
      </c>
      <c r="H58" s="45">
        <v>612509</v>
      </c>
      <c r="I58" s="45">
        <v>102093</v>
      </c>
      <c r="J58" s="45">
        <v>555893</v>
      </c>
      <c r="K58" s="45">
        <v>26314</v>
      </c>
      <c r="L58" s="45">
        <v>56616</v>
      </c>
      <c r="M58" s="115">
        <v>79.5</v>
      </c>
    </row>
    <row r="59" spans="1:13" ht="15" customHeight="1" x14ac:dyDescent="0.45">
      <c r="A59" s="130"/>
      <c r="B59" s="130"/>
      <c r="C59" s="130"/>
      <c r="D59" s="130"/>
      <c r="E59" s="131"/>
      <c r="F59" s="132"/>
      <c r="G59" s="132"/>
      <c r="H59" s="132"/>
      <c r="I59" s="132"/>
      <c r="J59" s="132"/>
      <c r="K59" s="132"/>
      <c r="L59" s="132"/>
      <c r="M59" s="132"/>
    </row>
    <row r="60" spans="1:13" ht="15" customHeight="1" x14ac:dyDescent="0.45">
      <c r="A60" s="80" t="s">
        <v>422</v>
      </c>
      <c r="B60" s="80"/>
      <c r="C60" s="80"/>
      <c r="D60" s="80"/>
      <c r="E60" s="80"/>
      <c r="F60" s="80"/>
      <c r="G60" s="80"/>
      <c r="H60" s="80"/>
      <c r="I60" s="80"/>
      <c r="J60" s="80"/>
      <c r="K60" s="80"/>
      <c r="L60" s="80"/>
      <c r="M60" s="133" t="s">
        <v>423</v>
      </c>
    </row>
    <row r="61" spans="1:13" ht="15" customHeight="1" x14ac:dyDescent="0.45">
      <c r="A61" s="7"/>
      <c r="B61" s="7"/>
      <c r="C61" s="7"/>
      <c r="D61" s="7"/>
      <c r="E61" s="7"/>
      <c r="F61" s="7"/>
      <c r="G61" s="7"/>
      <c r="H61" s="7"/>
      <c r="I61" s="7"/>
      <c r="J61" s="7"/>
      <c r="K61" s="7"/>
      <c r="L61" s="7"/>
      <c r="M61" s="7"/>
    </row>
    <row r="62" spans="1:13" ht="15" customHeight="1" x14ac:dyDescent="0.45">
      <c r="A62" s="7"/>
      <c r="B62" s="7"/>
      <c r="C62" s="7"/>
      <c r="D62" s="7"/>
      <c r="E62" s="7"/>
      <c r="F62" s="7"/>
      <c r="G62" s="7"/>
      <c r="H62" s="7"/>
      <c r="I62" s="7"/>
      <c r="J62" s="7"/>
      <c r="K62" s="7"/>
      <c r="L62" s="7"/>
      <c r="M62" s="7"/>
    </row>
  </sheetData>
  <mergeCells count="1">
    <mergeCell ref="A1:D1"/>
  </mergeCells>
  <phoneticPr fontId="3"/>
  <hyperlinks>
    <hyperlink ref="A1" location="目次!A1" display="リンク" xr:uid="{917A0D66-AC73-4748-99EE-2972E05FD8CB}"/>
  </hyperlinks>
  <pageMargins left="0.59055118110236227" right="0.59055118110236227" top="0.39370078740157483" bottom="0.39370078740157483" header="0.51181102362204722" footer="0.51181102362204722"/>
  <pageSetup paperSize="9" scale="74"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33F888-37F2-4022-8F9E-F12498C82C2C}">
  <sheetPr codeName="Sheet21">
    <pageSetUpPr fitToPage="1"/>
  </sheetPr>
  <dimension ref="A1:G18"/>
  <sheetViews>
    <sheetView showGridLines="0" zoomScaleNormal="100" zoomScaleSheetLayoutView="75" workbookViewId="0">
      <selection sqref="A1:C1"/>
    </sheetView>
  </sheetViews>
  <sheetFormatPr defaultColWidth="8" defaultRowHeight="15" customHeight="1" x14ac:dyDescent="0.45"/>
  <cols>
    <col min="1" max="2" width="1.8984375" style="82" customWidth="1"/>
    <col min="3" max="3" width="21.3984375" style="82" customWidth="1"/>
    <col min="4" max="7" width="14.09765625" style="82" customWidth="1"/>
    <col min="8" max="16384" width="8" style="82"/>
  </cols>
  <sheetData>
    <row r="1" spans="1:7" ht="15" customHeight="1" x14ac:dyDescent="0.45">
      <c r="A1" s="321" t="s">
        <v>588</v>
      </c>
      <c r="B1" s="321"/>
      <c r="C1" s="321"/>
      <c r="D1" s="84"/>
      <c r="E1" s="84"/>
      <c r="F1" s="84"/>
    </row>
    <row r="2" spans="1:7" ht="15" customHeight="1" x14ac:dyDescent="0.45">
      <c r="B2" s="5" t="s">
        <v>528</v>
      </c>
      <c r="D2" s="5"/>
      <c r="E2" s="84"/>
      <c r="F2" s="84"/>
    </row>
    <row r="4" spans="1:7" ht="15" customHeight="1" x14ac:dyDescent="0.45">
      <c r="B4" s="82" t="s">
        <v>543</v>
      </c>
      <c r="E4" s="84"/>
      <c r="F4" s="84"/>
    </row>
    <row r="6" spans="1:7" ht="15" customHeight="1" thickBot="1" x14ac:dyDescent="0.5">
      <c r="A6" s="84" t="s">
        <v>424</v>
      </c>
      <c r="B6" s="84"/>
      <c r="C6" s="84"/>
      <c r="D6" s="84"/>
      <c r="G6" s="85" t="s">
        <v>425</v>
      </c>
    </row>
    <row r="7" spans="1:7" ht="15" customHeight="1" thickTop="1" x14ac:dyDescent="0.45">
      <c r="A7" s="280" t="s">
        <v>426</v>
      </c>
      <c r="B7" s="280"/>
      <c r="C7" s="279"/>
      <c r="D7" s="111" t="s">
        <v>427</v>
      </c>
      <c r="E7" s="111" t="s">
        <v>283</v>
      </c>
      <c r="F7" s="111" t="s">
        <v>428</v>
      </c>
      <c r="G7" s="90" t="s">
        <v>429</v>
      </c>
    </row>
    <row r="8" spans="1:7" ht="15" customHeight="1" x14ac:dyDescent="0.45">
      <c r="A8" s="83"/>
      <c r="B8" s="83"/>
      <c r="C8" s="83"/>
      <c r="D8" s="112"/>
      <c r="E8" s="113"/>
      <c r="F8" s="113"/>
      <c r="G8" s="83"/>
    </row>
    <row r="9" spans="1:7" ht="15" customHeight="1" x14ac:dyDescent="0.45">
      <c r="B9" s="82" t="s">
        <v>392</v>
      </c>
      <c r="C9" s="114"/>
      <c r="D9" s="45"/>
      <c r="E9" s="45"/>
      <c r="F9" s="45"/>
      <c r="G9" s="45"/>
    </row>
    <row r="10" spans="1:7" ht="15" customHeight="1" x14ac:dyDescent="0.45">
      <c r="C10" s="114" t="s">
        <v>430</v>
      </c>
      <c r="D10" s="45">
        <v>90669</v>
      </c>
      <c r="E10" s="45">
        <v>90669</v>
      </c>
      <c r="F10" s="45">
        <v>90669</v>
      </c>
      <c r="G10" s="45">
        <v>90669</v>
      </c>
    </row>
    <row r="11" spans="1:7" ht="15" customHeight="1" x14ac:dyDescent="0.45">
      <c r="C11" s="114" t="s">
        <v>431</v>
      </c>
      <c r="D11" s="45">
        <v>16743</v>
      </c>
      <c r="E11" s="45">
        <v>16745</v>
      </c>
      <c r="F11" s="45">
        <v>16801</v>
      </c>
      <c r="G11" s="45">
        <v>16832</v>
      </c>
    </row>
    <row r="12" spans="1:7" ht="15" customHeight="1" x14ac:dyDescent="0.45">
      <c r="C12" s="114" t="s">
        <v>432</v>
      </c>
      <c r="D12" s="45">
        <v>14503</v>
      </c>
      <c r="E12" s="45">
        <v>14524</v>
      </c>
      <c r="F12" s="45">
        <v>14671</v>
      </c>
      <c r="G12" s="45">
        <v>14682</v>
      </c>
    </row>
    <row r="13" spans="1:7" ht="15" customHeight="1" x14ac:dyDescent="0.45">
      <c r="B13" s="82" t="s">
        <v>433</v>
      </c>
      <c r="C13" s="114"/>
      <c r="D13" s="45"/>
      <c r="E13" s="45"/>
      <c r="F13" s="45"/>
      <c r="G13" s="45"/>
    </row>
    <row r="14" spans="1:7" ht="15" customHeight="1" x14ac:dyDescent="0.45">
      <c r="C14" s="114" t="s">
        <v>434</v>
      </c>
      <c r="D14" s="45">
        <v>1192589</v>
      </c>
      <c r="E14" s="45">
        <v>1186408</v>
      </c>
      <c r="F14" s="45">
        <v>1181868</v>
      </c>
      <c r="G14" s="45">
        <v>1175327</v>
      </c>
    </row>
    <row r="15" spans="1:7" ht="15" customHeight="1" x14ac:dyDescent="0.45">
      <c r="C15" s="114" t="s">
        <v>435</v>
      </c>
      <c r="D15" s="45">
        <v>1143080</v>
      </c>
      <c r="E15" s="45">
        <v>1138320</v>
      </c>
      <c r="F15" s="45">
        <v>1139117</v>
      </c>
      <c r="G15" s="45">
        <v>1134695</v>
      </c>
    </row>
    <row r="16" spans="1:7" ht="15" customHeight="1" x14ac:dyDescent="0.45">
      <c r="B16" s="82" t="s">
        <v>436</v>
      </c>
      <c r="C16" s="114"/>
      <c r="D16" s="115">
        <v>95.8</v>
      </c>
      <c r="E16" s="115">
        <v>95.9</v>
      </c>
      <c r="F16" s="115">
        <v>96.4</v>
      </c>
      <c r="G16" s="116">
        <v>96.5</v>
      </c>
    </row>
    <row r="17" spans="1:7" ht="15" customHeight="1" x14ac:dyDescent="0.45">
      <c r="C17" s="117"/>
      <c r="D17" s="45"/>
      <c r="E17" s="45"/>
      <c r="F17" s="45"/>
      <c r="G17" s="45"/>
    </row>
    <row r="18" spans="1:7" ht="15" customHeight="1" x14ac:dyDescent="0.45">
      <c r="A18" s="118" t="s">
        <v>437</v>
      </c>
      <c r="B18" s="118"/>
      <c r="C18" s="118"/>
      <c r="D18" s="119"/>
      <c r="E18" s="119"/>
      <c r="F18" s="119"/>
      <c r="G18" s="120" t="s">
        <v>438</v>
      </c>
    </row>
  </sheetData>
  <mergeCells count="1">
    <mergeCell ref="A1:C1"/>
  </mergeCells>
  <phoneticPr fontId="3"/>
  <hyperlinks>
    <hyperlink ref="A1" location="目次!A1" display="リンク" xr:uid="{B31BC8FA-A32A-4E1C-AF24-24E7B278C43C}"/>
  </hyperlinks>
  <pageMargins left="0.59055118110236227" right="0.59055118110236227" top="0.39370078740157483" bottom="0.39370078740157483" header="0.51181102362204722" footer="0.51181102362204722"/>
  <pageSetup paperSize="9" orientation="landscape"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8D3D95-E907-46ED-82D2-47C40201AD52}">
  <sheetPr codeName="Sheet22">
    <pageSetUpPr fitToPage="1"/>
  </sheetPr>
  <dimension ref="A1:F20"/>
  <sheetViews>
    <sheetView showGridLines="0" zoomScaleNormal="100" zoomScaleSheetLayoutView="70" workbookViewId="0">
      <selection sqref="A1:B1"/>
    </sheetView>
  </sheetViews>
  <sheetFormatPr defaultColWidth="8" defaultRowHeight="15" customHeight="1" x14ac:dyDescent="0.45"/>
  <cols>
    <col min="1" max="1" width="1.8984375" style="82" customWidth="1"/>
    <col min="2" max="2" width="23.09765625" style="82" customWidth="1"/>
    <col min="3" max="6" width="14.09765625" style="82" customWidth="1"/>
    <col min="7" max="16384" width="8" style="82"/>
  </cols>
  <sheetData>
    <row r="1" spans="1:6" ht="15" customHeight="1" x14ac:dyDescent="0.45">
      <c r="A1" s="321" t="s">
        <v>588</v>
      </c>
      <c r="B1" s="321"/>
    </row>
    <row r="2" spans="1:6" ht="15" customHeight="1" x14ac:dyDescent="0.45">
      <c r="B2" s="5" t="s">
        <v>528</v>
      </c>
    </row>
    <row r="4" spans="1:6" ht="15" customHeight="1" x14ac:dyDescent="0.45">
      <c r="A4" s="83"/>
      <c r="B4" s="84" t="s">
        <v>544</v>
      </c>
      <c r="C4" s="83"/>
      <c r="D4" s="83"/>
      <c r="E4" s="83"/>
      <c r="F4" s="83"/>
    </row>
    <row r="6" spans="1:6" ht="15" customHeight="1" thickBot="1" x14ac:dyDescent="0.5">
      <c r="A6" s="85"/>
      <c r="B6" s="86"/>
      <c r="C6" s="87"/>
      <c r="D6" s="87"/>
      <c r="F6" s="88" t="s">
        <v>425</v>
      </c>
    </row>
    <row r="7" spans="1:6" ht="15" customHeight="1" thickTop="1" x14ac:dyDescent="0.45">
      <c r="A7" s="274" t="s">
        <v>439</v>
      </c>
      <c r="B7" s="274"/>
      <c r="C7" s="278" t="s">
        <v>440</v>
      </c>
      <c r="D7" s="280"/>
      <c r="E7" s="278" t="s">
        <v>441</v>
      </c>
      <c r="F7" s="280"/>
    </row>
    <row r="8" spans="1:6" ht="15" customHeight="1" x14ac:dyDescent="0.45">
      <c r="A8" s="276"/>
      <c r="B8" s="276"/>
      <c r="C8" s="92" t="s">
        <v>442</v>
      </c>
      <c r="D8" s="93" t="s">
        <v>443</v>
      </c>
      <c r="E8" s="93" t="s">
        <v>442</v>
      </c>
      <c r="F8" s="94" t="s">
        <v>443</v>
      </c>
    </row>
    <row r="9" spans="1:6" ht="15" customHeight="1" x14ac:dyDescent="0.45">
      <c r="B9" s="95"/>
      <c r="C9" s="83"/>
      <c r="D9" s="96"/>
      <c r="E9" s="96"/>
      <c r="F9" s="96"/>
    </row>
    <row r="10" spans="1:6" ht="15" customHeight="1" x14ac:dyDescent="0.45">
      <c r="A10" s="83"/>
      <c r="B10" s="97" t="s">
        <v>444</v>
      </c>
      <c r="C10" s="98">
        <v>512.79999999999995</v>
      </c>
      <c r="D10" s="98">
        <v>512.79999999999995</v>
      </c>
      <c r="E10" s="22">
        <v>68800</v>
      </c>
      <c r="F10" s="22">
        <v>68800</v>
      </c>
    </row>
    <row r="11" spans="1:6" ht="15" customHeight="1" x14ac:dyDescent="0.45">
      <c r="B11" s="97" t="s">
        <v>445</v>
      </c>
      <c r="C11" s="98">
        <v>728.5</v>
      </c>
      <c r="D11" s="98">
        <v>728.5</v>
      </c>
      <c r="E11" s="22">
        <v>63000</v>
      </c>
      <c r="F11" s="22">
        <v>63000</v>
      </c>
    </row>
    <row r="12" spans="1:6" ht="15" customHeight="1" x14ac:dyDescent="0.45">
      <c r="B12" s="97" t="s">
        <v>446</v>
      </c>
      <c r="C12" s="98">
        <v>913.7</v>
      </c>
      <c r="D12" s="98">
        <v>849.3</v>
      </c>
      <c r="E12" s="22">
        <v>56700</v>
      </c>
      <c r="F12" s="22">
        <v>56700</v>
      </c>
    </row>
    <row r="13" spans="1:6" ht="15" customHeight="1" x14ac:dyDescent="0.45">
      <c r="B13" s="97" t="s">
        <v>447</v>
      </c>
      <c r="C13" s="98">
        <v>11660.8</v>
      </c>
      <c r="D13" s="98">
        <v>10001.700000000001</v>
      </c>
      <c r="E13" s="22">
        <v>371800</v>
      </c>
      <c r="F13" s="22">
        <v>307200</v>
      </c>
    </row>
    <row r="14" spans="1:6" ht="15" customHeight="1" x14ac:dyDescent="0.45">
      <c r="B14" s="97" t="s">
        <v>448</v>
      </c>
      <c r="C14" s="98">
        <v>2945.3</v>
      </c>
      <c r="D14" s="98">
        <v>2537.6999999999998</v>
      </c>
      <c r="E14" s="22">
        <v>156710</v>
      </c>
      <c r="F14" s="22">
        <v>148380</v>
      </c>
    </row>
    <row r="15" spans="1:6" ht="15" customHeight="1" x14ac:dyDescent="0.45">
      <c r="B15" s="97" t="s">
        <v>449</v>
      </c>
      <c r="C15" s="98">
        <v>46.1</v>
      </c>
      <c r="D15" s="98">
        <v>41.6</v>
      </c>
      <c r="E15" s="22">
        <v>900</v>
      </c>
      <c r="F15" s="22">
        <v>900</v>
      </c>
    </row>
    <row r="16" spans="1:6" ht="15" customHeight="1" x14ac:dyDescent="0.2">
      <c r="A16" s="99"/>
      <c r="B16" s="100"/>
      <c r="C16" s="101"/>
      <c r="D16" s="102"/>
      <c r="E16" s="103"/>
      <c r="F16" s="103"/>
    </row>
    <row r="17" spans="1:6" ht="15" customHeight="1" x14ac:dyDescent="0.2">
      <c r="A17" s="104"/>
      <c r="B17" s="105"/>
      <c r="C17" s="106"/>
      <c r="D17" s="107"/>
      <c r="E17" s="106"/>
      <c r="F17" s="108" t="s">
        <v>450</v>
      </c>
    </row>
    <row r="18" spans="1:6" ht="15" customHeight="1" x14ac:dyDescent="0.45">
      <c r="A18" s="104" t="s">
        <v>451</v>
      </c>
      <c r="B18" s="104"/>
      <c r="C18" s="104"/>
      <c r="D18" s="104"/>
      <c r="E18" s="104"/>
    </row>
    <row r="19" spans="1:6" ht="15" customHeight="1" x14ac:dyDescent="0.45">
      <c r="C19" s="105"/>
      <c r="D19" s="105"/>
      <c r="E19" s="109"/>
      <c r="F19" s="109"/>
    </row>
    <row r="20" spans="1:6" ht="15" customHeight="1" x14ac:dyDescent="0.45">
      <c r="B20" s="110"/>
    </row>
  </sheetData>
  <mergeCells count="1">
    <mergeCell ref="A1:B1"/>
  </mergeCells>
  <phoneticPr fontId="3"/>
  <hyperlinks>
    <hyperlink ref="A1" location="目次!A1" display="リンク" xr:uid="{595F9A30-3D9F-4A37-8171-7E455DF7335B}"/>
  </hyperlinks>
  <pageMargins left="0.59055118110236227" right="0.59055118110236227" top="0.39370078740157483" bottom="0.39370078740157483" header="0.51181102362204722" footer="0.51181102362204722"/>
  <pageSetup paperSize="9" scale="80" orientation="landscape"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A1FD4C-33EF-4160-B549-DDDC01CD3977}">
  <sheetPr codeName="Sheet23">
    <pageSetUpPr fitToPage="1"/>
  </sheetPr>
  <dimension ref="A1:N60"/>
  <sheetViews>
    <sheetView showGridLines="0" zoomScaleNormal="100" zoomScaleSheetLayoutView="75" workbookViewId="0">
      <selection sqref="A1:D1"/>
    </sheetView>
  </sheetViews>
  <sheetFormatPr defaultColWidth="8" defaultRowHeight="15" customHeight="1" x14ac:dyDescent="0.45"/>
  <cols>
    <col min="1" max="3" width="1.8984375" style="53" customWidth="1"/>
    <col min="4" max="4" width="5.09765625" style="53" customWidth="1"/>
    <col min="5" max="5" width="8.796875" style="53" customWidth="1"/>
    <col min="6" max="14" width="9.59765625" style="53" customWidth="1"/>
    <col min="15" max="16384" width="8" style="53"/>
  </cols>
  <sheetData>
    <row r="1" spans="1:14" ht="15" customHeight="1" x14ac:dyDescent="0.45">
      <c r="A1" s="321" t="s">
        <v>588</v>
      </c>
      <c r="B1" s="321"/>
      <c r="C1" s="321"/>
      <c r="D1" s="321"/>
      <c r="L1" s="68"/>
      <c r="M1" s="68"/>
      <c r="N1" s="68"/>
    </row>
    <row r="2" spans="1:14" ht="15" customHeight="1" x14ac:dyDescent="0.45">
      <c r="B2" s="5" t="s">
        <v>528</v>
      </c>
      <c r="L2" s="68"/>
      <c r="M2" s="68"/>
      <c r="N2" s="68"/>
    </row>
    <row r="3" spans="1:14" ht="15" customHeight="1" x14ac:dyDescent="0.45">
      <c r="L3" s="68"/>
      <c r="M3" s="68"/>
      <c r="N3" s="68"/>
    </row>
    <row r="4" spans="1:14" ht="15" customHeight="1" x14ac:dyDescent="0.45">
      <c r="B4" s="54" t="s">
        <v>545</v>
      </c>
      <c r="D4" s="55"/>
      <c r="E4" s="55"/>
      <c r="F4" s="55"/>
      <c r="G4" s="55"/>
      <c r="H4" s="55"/>
      <c r="I4" s="55"/>
      <c r="J4" s="55"/>
      <c r="K4" s="55"/>
      <c r="L4" s="55"/>
      <c r="M4" s="55"/>
      <c r="N4" s="55"/>
    </row>
    <row r="5" spans="1:14" ht="15" customHeight="1" x14ac:dyDescent="0.45">
      <c r="C5" s="68"/>
      <c r="D5" s="68"/>
      <c r="E5" s="68"/>
      <c r="F5" s="68"/>
      <c r="G5" s="68"/>
      <c r="H5" s="68"/>
      <c r="I5" s="68"/>
      <c r="J5" s="68"/>
      <c r="K5" s="68"/>
      <c r="L5" s="68"/>
      <c r="M5" s="68"/>
      <c r="N5" s="68"/>
    </row>
    <row r="6" spans="1:14" ht="15" customHeight="1" thickBot="1" x14ac:dyDescent="0.5">
      <c r="A6" s="76" t="s">
        <v>452</v>
      </c>
      <c r="B6" s="76"/>
      <c r="C6" s="76"/>
      <c r="D6" s="76"/>
      <c r="E6" s="76"/>
      <c r="F6" s="56"/>
      <c r="G6" s="56"/>
      <c r="H6" s="56"/>
      <c r="I6" s="56"/>
      <c r="J6" s="56"/>
      <c r="K6" s="56"/>
      <c r="M6" s="57"/>
      <c r="N6" s="12" t="s">
        <v>386</v>
      </c>
    </row>
    <row r="7" spans="1:14" ht="15" customHeight="1" thickTop="1" x14ac:dyDescent="0.45">
      <c r="A7" s="281" t="s">
        <v>224</v>
      </c>
      <c r="B7" s="281"/>
      <c r="C7" s="281"/>
      <c r="D7" s="281"/>
      <c r="E7" s="281"/>
      <c r="F7" s="283" t="s">
        <v>49</v>
      </c>
      <c r="G7" s="284"/>
      <c r="H7" s="285"/>
      <c r="I7" s="283" t="s">
        <v>453</v>
      </c>
      <c r="J7" s="284"/>
      <c r="K7" s="284"/>
      <c r="L7" s="283" t="s">
        <v>454</v>
      </c>
      <c r="M7" s="284"/>
      <c r="N7" s="284"/>
    </row>
    <row r="8" spans="1:14" ht="15" customHeight="1" x14ac:dyDescent="0.45">
      <c r="A8" s="282" t="s">
        <v>205</v>
      </c>
      <c r="B8" s="282"/>
      <c r="C8" s="282"/>
      <c r="D8" s="282"/>
      <c r="E8" s="282"/>
      <c r="F8" s="77" t="s">
        <v>455</v>
      </c>
      <c r="G8" s="77" t="s">
        <v>456</v>
      </c>
      <c r="H8" s="77" t="s">
        <v>457</v>
      </c>
      <c r="I8" s="60" t="s">
        <v>455</v>
      </c>
      <c r="J8" s="60" t="s">
        <v>456</v>
      </c>
      <c r="K8" s="60" t="s">
        <v>457</v>
      </c>
      <c r="L8" s="60" t="s">
        <v>455</v>
      </c>
      <c r="M8" s="60" t="s">
        <v>456</v>
      </c>
      <c r="N8" s="60" t="s">
        <v>457</v>
      </c>
    </row>
    <row r="9" spans="1:14" ht="15" customHeight="1" x14ac:dyDescent="0.45">
      <c r="F9" s="78"/>
    </row>
    <row r="10" spans="1:14" ht="15" customHeight="1" x14ac:dyDescent="0.45">
      <c r="D10" s="68"/>
      <c r="E10" s="68" t="s">
        <v>230</v>
      </c>
      <c r="F10" s="70">
        <v>2982</v>
      </c>
      <c r="G10" s="45">
        <v>58996.28</v>
      </c>
      <c r="H10" s="45">
        <v>638163</v>
      </c>
      <c r="I10" s="45">
        <v>2938</v>
      </c>
      <c r="J10" s="45">
        <v>58735.28</v>
      </c>
      <c r="K10" s="45">
        <v>637618</v>
      </c>
      <c r="L10" s="45">
        <v>44</v>
      </c>
      <c r="M10" s="45">
        <v>261</v>
      </c>
      <c r="N10" s="45">
        <v>545</v>
      </c>
    </row>
    <row r="11" spans="1:14" ht="15" customHeight="1" x14ac:dyDescent="0.45">
      <c r="B11" s="68"/>
      <c r="C11" s="68"/>
      <c r="D11" s="68"/>
      <c r="E11" s="68" t="s">
        <v>231</v>
      </c>
      <c r="F11" s="70">
        <v>2984</v>
      </c>
      <c r="G11" s="45">
        <v>59020</v>
      </c>
      <c r="H11" s="45">
        <v>638752</v>
      </c>
      <c r="I11" s="45">
        <v>2940</v>
      </c>
      <c r="J11" s="45">
        <v>58760</v>
      </c>
      <c r="K11" s="45">
        <v>638207</v>
      </c>
      <c r="L11" s="45">
        <v>44</v>
      </c>
      <c r="M11" s="45">
        <v>260</v>
      </c>
      <c r="N11" s="45">
        <v>545</v>
      </c>
    </row>
    <row r="12" spans="1:14" ht="15" customHeight="1" x14ac:dyDescent="0.45">
      <c r="B12" s="68"/>
      <c r="C12" s="68"/>
      <c r="D12" s="68"/>
      <c r="E12" s="68" t="s">
        <v>232</v>
      </c>
      <c r="F12" s="70">
        <v>3003</v>
      </c>
      <c r="G12" s="45">
        <v>59150.100000000006</v>
      </c>
      <c r="H12" s="45">
        <v>640073.66999999993</v>
      </c>
      <c r="I12" s="45">
        <v>2959</v>
      </c>
      <c r="J12" s="45">
        <v>58889.8</v>
      </c>
      <c r="K12" s="45">
        <v>639528.43999999994</v>
      </c>
      <c r="L12" s="45">
        <v>44</v>
      </c>
      <c r="M12" s="45">
        <v>260.29999999999995</v>
      </c>
      <c r="N12" s="45">
        <v>545.23</v>
      </c>
    </row>
    <row r="13" spans="1:14" ht="15" customHeight="1" x14ac:dyDescent="0.45">
      <c r="D13" s="68"/>
      <c r="E13" s="68" t="s">
        <v>233</v>
      </c>
      <c r="F13" s="70">
        <v>3021</v>
      </c>
      <c r="G13" s="45">
        <v>61019.1</v>
      </c>
      <c r="H13" s="45">
        <v>658946</v>
      </c>
      <c r="I13" s="45">
        <v>2977</v>
      </c>
      <c r="J13" s="45">
        <v>60759.1</v>
      </c>
      <c r="K13" s="45">
        <v>658401</v>
      </c>
      <c r="L13" s="45">
        <v>44</v>
      </c>
      <c r="M13" s="45">
        <v>260</v>
      </c>
      <c r="N13" s="45">
        <v>545</v>
      </c>
    </row>
    <row r="14" spans="1:14" ht="15" customHeight="1" x14ac:dyDescent="0.45">
      <c r="D14" s="68"/>
      <c r="E14" s="68" t="s">
        <v>234</v>
      </c>
      <c r="F14" s="70">
        <v>3029</v>
      </c>
      <c r="G14" s="45">
        <v>61335</v>
      </c>
      <c r="H14" s="45">
        <v>661810</v>
      </c>
      <c r="I14" s="45">
        <v>2985</v>
      </c>
      <c r="J14" s="45">
        <v>61075</v>
      </c>
      <c r="K14" s="45">
        <v>661265</v>
      </c>
      <c r="L14" s="45">
        <v>44</v>
      </c>
      <c r="M14" s="45">
        <v>260</v>
      </c>
      <c r="N14" s="45">
        <v>545</v>
      </c>
    </row>
    <row r="15" spans="1:14" ht="15" customHeight="1" x14ac:dyDescent="0.45">
      <c r="F15" s="70"/>
      <c r="G15" s="45"/>
      <c r="H15" s="45"/>
      <c r="I15" s="45"/>
      <c r="J15" s="45"/>
      <c r="K15" s="45"/>
      <c r="L15" s="45"/>
      <c r="M15" s="45"/>
      <c r="N15" s="45"/>
    </row>
    <row r="16" spans="1:14" ht="15" customHeight="1" x14ac:dyDescent="0.45">
      <c r="B16" s="6" t="s">
        <v>394</v>
      </c>
      <c r="C16" s="6"/>
      <c r="D16" s="6"/>
      <c r="E16" s="6"/>
      <c r="F16" s="70">
        <v>194</v>
      </c>
      <c r="G16" s="45">
        <v>13860</v>
      </c>
      <c r="H16" s="45">
        <v>211098</v>
      </c>
      <c r="I16" s="45">
        <v>194</v>
      </c>
      <c r="J16" s="45">
        <v>13860</v>
      </c>
      <c r="K16" s="45">
        <v>211098</v>
      </c>
      <c r="L16" s="45" t="s">
        <v>60</v>
      </c>
      <c r="M16" s="45" t="s">
        <v>60</v>
      </c>
      <c r="N16" s="45" t="s">
        <v>60</v>
      </c>
    </row>
    <row r="17" spans="2:14" ht="15" customHeight="1" x14ac:dyDescent="0.45">
      <c r="C17" s="8"/>
      <c r="D17" s="9" t="s">
        <v>395</v>
      </c>
      <c r="E17" s="8" t="s">
        <v>396</v>
      </c>
      <c r="F17" s="70">
        <v>57</v>
      </c>
      <c r="G17" s="45">
        <v>8153</v>
      </c>
      <c r="H17" s="45">
        <v>127402</v>
      </c>
      <c r="I17" s="45">
        <v>57</v>
      </c>
      <c r="J17" s="45">
        <v>8153</v>
      </c>
      <c r="K17" s="45">
        <v>127402</v>
      </c>
      <c r="L17" s="45" t="s">
        <v>60</v>
      </c>
      <c r="M17" s="45" t="s">
        <v>60</v>
      </c>
      <c r="N17" s="45" t="s">
        <v>60</v>
      </c>
    </row>
    <row r="18" spans="2:14" ht="15" customHeight="1" x14ac:dyDescent="0.45">
      <c r="C18" s="8"/>
      <c r="D18" s="9" t="s">
        <v>395</v>
      </c>
      <c r="E18" s="8" t="s">
        <v>397</v>
      </c>
      <c r="F18" s="70">
        <v>6</v>
      </c>
      <c r="G18" s="45">
        <v>65</v>
      </c>
      <c r="H18" s="45">
        <v>763</v>
      </c>
      <c r="I18" s="45">
        <v>6</v>
      </c>
      <c r="J18" s="45">
        <v>65</v>
      </c>
      <c r="K18" s="45">
        <v>763</v>
      </c>
      <c r="L18" s="45" t="s">
        <v>60</v>
      </c>
      <c r="M18" s="45" t="s">
        <v>60</v>
      </c>
      <c r="N18" s="45" t="s">
        <v>60</v>
      </c>
    </row>
    <row r="19" spans="2:14" ht="15" customHeight="1" x14ac:dyDescent="0.45">
      <c r="C19" s="8"/>
      <c r="D19" s="9" t="s">
        <v>395</v>
      </c>
      <c r="E19" s="8" t="s">
        <v>398</v>
      </c>
      <c r="F19" s="70">
        <v>31</v>
      </c>
      <c r="G19" s="45">
        <v>3558</v>
      </c>
      <c r="H19" s="45">
        <v>53169</v>
      </c>
      <c r="I19" s="45">
        <v>31</v>
      </c>
      <c r="J19" s="45">
        <v>3558</v>
      </c>
      <c r="K19" s="45">
        <v>53169</v>
      </c>
      <c r="L19" s="45" t="s">
        <v>60</v>
      </c>
      <c r="M19" s="45" t="s">
        <v>60</v>
      </c>
      <c r="N19" s="45" t="s">
        <v>60</v>
      </c>
    </row>
    <row r="20" spans="2:14" ht="15" customHeight="1" x14ac:dyDescent="0.45">
      <c r="B20" s="6"/>
      <c r="C20" s="6"/>
      <c r="D20" s="6"/>
      <c r="E20" s="8" t="s">
        <v>396</v>
      </c>
      <c r="F20" s="70">
        <v>18</v>
      </c>
      <c r="G20" s="45">
        <v>377</v>
      </c>
      <c r="H20" s="45">
        <v>4425</v>
      </c>
      <c r="I20" s="45">
        <v>18</v>
      </c>
      <c r="J20" s="45">
        <v>377</v>
      </c>
      <c r="K20" s="45">
        <v>4425</v>
      </c>
      <c r="L20" s="45" t="s">
        <v>60</v>
      </c>
      <c r="M20" s="45" t="s">
        <v>60</v>
      </c>
      <c r="N20" s="45" t="s">
        <v>60</v>
      </c>
    </row>
    <row r="21" spans="2:14" ht="15" customHeight="1" x14ac:dyDescent="0.45">
      <c r="B21" s="6"/>
      <c r="C21" s="6"/>
      <c r="D21" s="6"/>
      <c r="E21" s="8" t="s">
        <v>399</v>
      </c>
      <c r="F21" s="70">
        <v>15</v>
      </c>
      <c r="G21" s="45">
        <v>580</v>
      </c>
      <c r="H21" s="45">
        <v>14491</v>
      </c>
      <c r="I21" s="45">
        <v>15</v>
      </c>
      <c r="J21" s="45">
        <v>580</v>
      </c>
      <c r="K21" s="45">
        <v>14491</v>
      </c>
      <c r="L21" s="45" t="s">
        <v>60</v>
      </c>
      <c r="M21" s="45" t="s">
        <v>60</v>
      </c>
      <c r="N21" s="45" t="s">
        <v>60</v>
      </c>
    </row>
    <row r="22" spans="2:14" ht="15" customHeight="1" x14ac:dyDescent="0.45">
      <c r="B22" s="6"/>
      <c r="C22" s="6"/>
      <c r="D22" s="6"/>
      <c r="E22" s="8" t="s">
        <v>400</v>
      </c>
      <c r="F22" s="70">
        <v>7</v>
      </c>
      <c r="G22" s="45">
        <v>100</v>
      </c>
      <c r="H22" s="45">
        <v>928</v>
      </c>
      <c r="I22" s="45">
        <v>7</v>
      </c>
      <c r="J22" s="45">
        <v>100</v>
      </c>
      <c r="K22" s="45">
        <v>928</v>
      </c>
      <c r="L22" s="45" t="s">
        <v>60</v>
      </c>
      <c r="M22" s="45" t="s">
        <v>60</v>
      </c>
      <c r="N22" s="45" t="s">
        <v>60</v>
      </c>
    </row>
    <row r="23" spans="2:14" ht="15" customHeight="1" x14ac:dyDescent="0.45">
      <c r="B23" s="6"/>
      <c r="C23" s="6"/>
      <c r="D23" s="6"/>
      <c r="E23" s="8" t="s">
        <v>401</v>
      </c>
      <c r="F23" s="70">
        <v>12</v>
      </c>
      <c r="G23" s="45">
        <v>160</v>
      </c>
      <c r="H23" s="45">
        <v>1794</v>
      </c>
      <c r="I23" s="45">
        <v>12</v>
      </c>
      <c r="J23" s="45">
        <v>160</v>
      </c>
      <c r="K23" s="45">
        <v>1794</v>
      </c>
      <c r="L23" s="45" t="s">
        <v>60</v>
      </c>
      <c r="M23" s="45" t="s">
        <v>60</v>
      </c>
      <c r="N23" s="45" t="s">
        <v>60</v>
      </c>
    </row>
    <row r="24" spans="2:14" ht="15" customHeight="1" x14ac:dyDescent="0.45">
      <c r="B24" s="6"/>
      <c r="C24" s="6"/>
      <c r="D24" s="6"/>
      <c r="E24" s="8" t="s">
        <v>402</v>
      </c>
      <c r="F24" s="70">
        <v>31</v>
      </c>
      <c r="G24" s="45">
        <v>537</v>
      </c>
      <c r="H24" s="45">
        <v>5015</v>
      </c>
      <c r="I24" s="45">
        <v>31</v>
      </c>
      <c r="J24" s="45">
        <v>537</v>
      </c>
      <c r="K24" s="45">
        <v>5015</v>
      </c>
      <c r="L24" s="45" t="s">
        <v>60</v>
      </c>
      <c r="M24" s="45" t="s">
        <v>60</v>
      </c>
      <c r="N24" s="45" t="s">
        <v>60</v>
      </c>
    </row>
    <row r="25" spans="2:14" ht="15" customHeight="1" x14ac:dyDescent="0.45">
      <c r="B25" s="6"/>
      <c r="C25" s="6"/>
      <c r="D25" s="6"/>
      <c r="E25" s="8" t="s">
        <v>403</v>
      </c>
      <c r="F25" s="70" t="s">
        <v>60</v>
      </c>
      <c r="G25" s="45" t="s">
        <v>60</v>
      </c>
      <c r="H25" s="45" t="s">
        <v>60</v>
      </c>
      <c r="I25" s="45" t="s">
        <v>60</v>
      </c>
      <c r="J25" s="45" t="s">
        <v>60</v>
      </c>
      <c r="K25" s="45" t="s">
        <v>60</v>
      </c>
      <c r="L25" s="45" t="s">
        <v>60</v>
      </c>
      <c r="M25" s="45" t="s">
        <v>60</v>
      </c>
      <c r="N25" s="45" t="s">
        <v>60</v>
      </c>
    </row>
    <row r="26" spans="2:14" ht="15" customHeight="1" x14ac:dyDescent="0.45">
      <c r="B26" s="6"/>
      <c r="C26" s="6"/>
      <c r="D26" s="6"/>
      <c r="E26" s="8" t="s">
        <v>404</v>
      </c>
      <c r="F26" s="70">
        <v>17</v>
      </c>
      <c r="G26" s="45">
        <v>330</v>
      </c>
      <c r="H26" s="45">
        <v>3111</v>
      </c>
      <c r="I26" s="45">
        <v>17</v>
      </c>
      <c r="J26" s="45">
        <v>330</v>
      </c>
      <c r="K26" s="45">
        <v>3111</v>
      </c>
      <c r="L26" s="45" t="s">
        <v>60</v>
      </c>
      <c r="M26" s="45" t="s">
        <v>60</v>
      </c>
      <c r="N26" s="45" t="s">
        <v>60</v>
      </c>
    </row>
    <row r="27" spans="2:14" ht="15" customHeight="1" x14ac:dyDescent="0.45">
      <c r="B27" s="6"/>
      <c r="C27" s="6"/>
      <c r="D27" s="6"/>
      <c r="E27" s="6"/>
      <c r="F27" s="70"/>
      <c r="G27" s="45"/>
      <c r="H27" s="45"/>
      <c r="I27" s="45"/>
      <c r="J27" s="45"/>
      <c r="K27" s="45"/>
      <c r="L27" s="45"/>
      <c r="M27" s="45"/>
      <c r="N27" s="45"/>
    </row>
    <row r="28" spans="2:14" ht="15" customHeight="1" x14ac:dyDescent="0.45">
      <c r="B28" s="6" t="s">
        <v>405</v>
      </c>
      <c r="C28" s="6"/>
      <c r="D28" s="6"/>
      <c r="E28" s="6"/>
      <c r="F28" s="70">
        <v>396</v>
      </c>
      <c r="G28" s="45">
        <v>11371</v>
      </c>
      <c r="H28" s="45">
        <v>140254</v>
      </c>
      <c r="I28" s="45">
        <v>396</v>
      </c>
      <c r="J28" s="45">
        <v>11371</v>
      </c>
      <c r="K28" s="45">
        <v>140254</v>
      </c>
      <c r="L28" s="45" t="s">
        <v>60</v>
      </c>
      <c r="M28" s="45" t="s">
        <v>60</v>
      </c>
      <c r="N28" s="45" t="s">
        <v>60</v>
      </c>
    </row>
    <row r="29" spans="2:14" ht="15" customHeight="1" x14ac:dyDescent="0.45">
      <c r="B29" s="6"/>
      <c r="C29" s="6" t="s">
        <v>406</v>
      </c>
      <c r="D29" s="6"/>
      <c r="E29" s="6"/>
      <c r="F29" s="70">
        <v>230</v>
      </c>
      <c r="G29" s="45">
        <v>5440</v>
      </c>
      <c r="H29" s="45">
        <v>66057</v>
      </c>
      <c r="I29" s="45">
        <v>230</v>
      </c>
      <c r="J29" s="45">
        <v>5440</v>
      </c>
      <c r="K29" s="45">
        <v>66057</v>
      </c>
      <c r="L29" s="45" t="s">
        <v>60</v>
      </c>
      <c r="M29" s="45" t="s">
        <v>60</v>
      </c>
      <c r="N29" s="45" t="s">
        <v>60</v>
      </c>
    </row>
    <row r="30" spans="2:14" ht="15" customHeight="1" x14ac:dyDescent="0.45">
      <c r="B30" s="6"/>
      <c r="C30" s="6" t="s">
        <v>407</v>
      </c>
      <c r="D30" s="6"/>
      <c r="E30" s="6"/>
      <c r="F30" s="70">
        <v>166</v>
      </c>
      <c r="G30" s="45">
        <v>5931</v>
      </c>
      <c r="H30" s="45">
        <v>74197</v>
      </c>
      <c r="I30" s="45">
        <v>166</v>
      </c>
      <c r="J30" s="45">
        <v>5931</v>
      </c>
      <c r="K30" s="45">
        <v>74197</v>
      </c>
      <c r="L30" s="45" t="s">
        <v>60</v>
      </c>
      <c r="M30" s="45" t="s">
        <v>60</v>
      </c>
      <c r="N30" s="45" t="s">
        <v>60</v>
      </c>
    </row>
    <row r="31" spans="2:14" ht="15" customHeight="1" x14ac:dyDescent="0.45">
      <c r="B31" s="6"/>
      <c r="C31" s="6"/>
      <c r="D31" s="6"/>
      <c r="E31" s="6"/>
      <c r="F31" s="70"/>
      <c r="G31" s="45"/>
      <c r="H31" s="45"/>
      <c r="I31" s="45"/>
      <c r="J31" s="45"/>
      <c r="K31" s="45"/>
      <c r="L31" s="45"/>
      <c r="M31" s="45"/>
      <c r="N31" s="45"/>
    </row>
    <row r="32" spans="2:14" ht="15" customHeight="1" x14ac:dyDescent="0.45">
      <c r="B32" s="6" t="s">
        <v>408</v>
      </c>
      <c r="C32" s="6"/>
      <c r="D32" s="6"/>
      <c r="E32" s="6"/>
      <c r="F32" s="70">
        <v>2439</v>
      </c>
      <c r="G32" s="45">
        <v>36104</v>
      </c>
      <c r="H32" s="45">
        <v>310458</v>
      </c>
      <c r="I32" s="45">
        <v>2395</v>
      </c>
      <c r="J32" s="45">
        <v>35844</v>
      </c>
      <c r="K32" s="45">
        <v>309913</v>
      </c>
      <c r="L32" s="45">
        <v>44</v>
      </c>
      <c r="M32" s="45">
        <v>260</v>
      </c>
      <c r="N32" s="45">
        <v>545</v>
      </c>
    </row>
    <row r="33" spans="2:14" ht="15" customHeight="1" x14ac:dyDescent="0.45">
      <c r="B33" s="6"/>
      <c r="C33" s="6" t="s">
        <v>59</v>
      </c>
      <c r="D33" s="6"/>
      <c r="E33" s="6"/>
      <c r="F33" s="70">
        <v>26</v>
      </c>
      <c r="G33" s="45">
        <v>2530</v>
      </c>
      <c r="H33" s="45">
        <v>44428</v>
      </c>
      <c r="I33" s="45">
        <v>26</v>
      </c>
      <c r="J33" s="45">
        <v>2530</v>
      </c>
      <c r="K33" s="45">
        <v>44428</v>
      </c>
      <c r="L33" s="45" t="s">
        <v>60</v>
      </c>
      <c r="M33" s="45" t="s">
        <v>60</v>
      </c>
      <c r="N33" s="45" t="s">
        <v>60</v>
      </c>
    </row>
    <row r="34" spans="2:14" ht="15" customHeight="1" x14ac:dyDescent="0.45">
      <c r="B34" s="6"/>
      <c r="C34" s="6" t="s">
        <v>61</v>
      </c>
      <c r="D34" s="6"/>
      <c r="E34" s="6"/>
      <c r="F34" s="70">
        <v>156</v>
      </c>
      <c r="G34" s="45">
        <v>1926</v>
      </c>
      <c r="H34" s="45">
        <v>10748</v>
      </c>
      <c r="I34" s="45">
        <v>156</v>
      </c>
      <c r="J34" s="45">
        <v>1926</v>
      </c>
      <c r="K34" s="45">
        <v>10748</v>
      </c>
      <c r="L34" s="45" t="s">
        <v>60</v>
      </c>
      <c r="M34" s="45" t="s">
        <v>60</v>
      </c>
      <c r="N34" s="45" t="s">
        <v>60</v>
      </c>
    </row>
    <row r="35" spans="2:14" ht="15" customHeight="1" x14ac:dyDescent="0.45">
      <c r="B35" s="6"/>
      <c r="C35" s="6"/>
      <c r="D35" s="6" t="s">
        <v>409</v>
      </c>
      <c r="E35" s="6"/>
      <c r="F35" s="70">
        <v>65</v>
      </c>
      <c r="G35" s="45">
        <v>878</v>
      </c>
      <c r="H35" s="45">
        <v>4978</v>
      </c>
      <c r="I35" s="45">
        <v>65</v>
      </c>
      <c r="J35" s="45">
        <v>878</v>
      </c>
      <c r="K35" s="45">
        <v>4978</v>
      </c>
      <c r="L35" s="45" t="s">
        <v>60</v>
      </c>
      <c r="M35" s="45" t="s">
        <v>60</v>
      </c>
      <c r="N35" s="45" t="s">
        <v>60</v>
      </c>
    </row>
    <row r="36" spans="2:14" ht="15" customHeight="1" x14ac:dyDescent="0.45">
      <c r="B36" s="6"/>
      <c r="C36" s="6"/>
      <c r="D36" s="6" t="s">
        <v>410</v>
      </c>
      <c r="E36" s="6"/>
      <c r="F36" s="70">
        <v>91</v>
      </c>
      <c r="G36" s="45">
        <v>1048</v>
      </c>
      <c r="H36" s="45">
        <v>5770</v>
      </c>
      <c r="I36" s="45">
        <v>91</v>
      </c>
      <c r="J36" s="45">
        <v>1048</v>
      </c>
      <c r="K36" s="45">
        <v>5770</v>
      </c>
      <c r="L36" s="45" t="s">
        <v>60</v>
      </c>
      <c r="M36" s="45" t="s">
        <v>60</v>
      </c>
      <c r="N36" s="45" t="s">
        <v>60</v>
      </c>
    </row>
    <row r="37" spans="2:14" ht="15" customHeight="1" x14ac:dyDescent="0.45">
      <c r="B37" s="6"/>
      <c r="C37" s="6" t="s">
        <v>62</v>
      </c>
      <c r="D37" s="6"/>
      <c r="E37" s="6"/>
      <c r="F37" s="70">
        <v>59</v>
      </c>
      <c r="G37" s="45">
        <v>2507</v>
      </c>
      <c r="H37" s="45">
        <v>44296</v>
      </c>
      <c r="I37" s="45">
        <v>59</v>
      </c>
      <c r="J37" s="45">
        <v>2507</v>
      </c>
      <c r="K37" s="45">
        <v>44296</v>
      </c>
      <c r="L37" s="45" t="s">
        <v>60</v>
      </c>
      <c r="M37" s="45" t="s">
        <v>60</v>
      </c>
      <c r="N37" s="45" t="s">
        <v>60</v>
      </c>
    </row>
    <row r="38" spans="2:14" ht="15" customHeight="1" x14ac:dyDescent="0.45">
      <c r="B38" s="6"/>
      <c r="C38" s="6"/>
      <c r="D38" s="6" t="s">
        <v>409</v>
      </c>
      <c r="E38" s="6"/>
      <c r="F38" s="70">
        <v>50</v>
      </c>
      <c r="G38" s="45">
        <v>2472</v>
      </c>
      <c r="H38" s="45">
        <v>44141</v>
      </c>
      <c r="I38" s="45">
        <v>50</v>
      </c>
      <c r="J38" s="45">
        <v>2472</v>
      </c>
      <c r="K38" s="45">
        <v>44141</v>
      </c>
      <c r="L38" s="45" t="s">
        <v>60</v>
      </c>
      <c r="M38" s="45" t="s">
        <v>60</v>
      </c>
      <c r="N38" s="45" t="s">
        <v>60</v>
      </c>
    </row>
    <row r="39" spans="2:14" ht="15" customHeight="1" x14ac:dyDescent="0.45">
      <c r="B39" s="6"/>
      <c r="C39" s="6"/>
      <c r="D39" s="6" t="s">
        <v>411</v>
      </c>
      <c r="E39" s="6"/>
      <c r="F39" s="70">
        <v>9</v>
      </c>
      <c r="G39" s="45">
        <v>35</v>
      </c>
      <c r="H39" s="45">
        <v>155</v>
      </c>
      <c r="I39" s="45">
        <v>9</v>
      </c>
      <c r="J39" s="45">
        <v>35</v>
      </c>
      <c r="K39" s="45">
        <v>155</v>
      </c>
      <c r="L39" s="45" t="s">
        <v>60</v>
      </c>
      <c r="M39" s="45" t="s">
        <v>60</v>
      </c>
      <c r="N39" s="45" t="s">
        <v>60</v>
      </c>
    </row>
    <row r="40" spans="2:14" ht="15" customHeight="1" x14ac:dyDescent="0.45">
      <c r="B40" s="6"/>
      <c r="C40" s="6" t="s">
        <v>63</v>
      </c>
      <c r="D40" s="6"/>
      <c r="E40" s="6"/>
      <c r="F40" s="70">
        <v>163</v>
      </c>
      <c r="G40" s="45">
        <v>5680</v>
      </c>
      <c r="H40" s="45">
        <v>61491</v>
      </c>
      <c r="I40" s="45">
        <v>163</v>
      </c>
      <c r="J40" s="45">
        <v>5680</v>
      </c>
      <c r="K40" s="45">
        <v>61491</v>
      </c>
      <c r="L40" s="45" t="s">
        <v>60</v>
      </c>
      <c r="M40" s="45" t="s">
        <v>60</v>
      </c>
      <c r="N40" s="45" t="s">
        <v>60</v>
      </c>
    </row>
    <row r="41" spans="2:14" ht="15" customHeight="1" x14ac:dyDescent="0.45">
      <c r="B41" s="6"/>
      <c r="C41" s="6" t="s">
        <v>64</v>
      </c>
      <c r="D41" s="6"/>
      <c r="E41" s="6"/>
      <c r="F41" s="70">
        <v>577</v>
      </c>
      <c r="G41" s="45">
        <v>5028</v>
      </c>
      <c r="H41" s="45">
        <v>39275</v>
      </c>
      <c r="I41" s="45">
        <v>566</v>
      </c>
      <c r="J41" s="45">
        <v>4965</v>
      </c>
      <c r="K41" s="45">
        <v>39140</v>
      </c>
      <c r="L41" s="45">
        <v>11</v>
      </c>
      <c r="M41" s="45">
        <v>63</v>
      </c>
      <c r="N41" s="45">
        <v>135</v>
      </c>
    </row>
    <row r="42" spans="2:14" ht="15" customHeight="1" x14ac:dyDescent="0.45">
      <c r="B42" s="6"/>
      <c r="C42" s="6"/>
      <c r="D42" s="6" t="s">
        <v>409</v>
      </c>
      <c r="E42" s="6"/>
      <c r="F42" s="70">
        <v>130</v>
      </c>
      <c r="G42" s="45">
        <v>1305</v>
      </c>
      <c r="H42" s="45">
        <v>11213</v>
      </c>
      <c r="I42" s="45">
        <v>129</v>
      </c>
      <c r="J42" s="45">
        <v>1299</v>
      </c>
      <c r="K42" s="45">
        <v>11206</v>
      </c>
      <c r="L42" s="45">
        <v>1</v>
      </c>
      <c r="M42" s="45">
        <v>6</v>
      </c>
      <c r="N42" s="45">
        <v>7</v>
      </c>
    </row>
    <row r="43" spans="2:14" ht="15" customHeight="1" x14ac:dyDescent="0.45">
      <c r="B43" s="6"/>
      <c r="C43" s="6"/>
      <c r="D43" s="6" t="s">
        <v>412</v>
      </c>
      <c r="E43" s="6"/>
      <c r="F43" s="70">
        <v>109</v>
      </c>
      <c r="G43" s="45">
        <v>651</v>
      </c>
      <c r="H43" s="45">
        <v>4854</v>
      </c>
      <c r="I43" s="45">
        <v>108</v>
      </c>
      <c r="J43" s="45">
        <v>640</v>
      </c>
      <c r="K43" s="45">
        <v>4825</v>
      </c>
      <c r="L43" s="45">
        <v>1</v>
      </c>
      <c r="M43" s="45">
        <v>11</v>
      </c>
      <c r="N43" s="45">
        <v>29</v>
      </c>
    </row>
    <row r="44" spans="2:14" ht="15" customHeight="1" x14ac:dyDescent="0.45">
      <c r="B44" s="6"/>
      <c r="C44" s="6"/>
      <c r="D44" s="6" t="s">
        <v>413</v>
      </c>
      <c r="E44" s="6"/>
      <c r="F44" s="70">
        <v>160</v>
      </c>
      <c r="G44" s="45">
        <v>977</v>
      </c>
      <c r="H44" s="45">
        <v>4905</v>
      </c>
      <c r="I44" s="45">
        <v>160</v>
      </c>
      <c r="J44" s="45">
        <v>977</v>
      </c>
      <c r="K44" s="45">
        <v>4905</v>
      </c>
      <c r="L44" s="45" t="s">
        <v>60</v>
      </c>
      <c r="M44" s="45" t="s">
        <v>60</v>
      </c>
      <c r="N44" s="45" t="s">
        <v>60</v>
      </c>
    </row>
    <row r="45" spans="2:14" ht="15" customHeight="1" x14ac:dyDescent="0.45">
      <c r="B45" s="6"/>
      <c r="C45" s="6"/>
      <c r="D45" s="6" t="s">
        <v>414</v>
      </c>
      <c r="E45" s="6"/>
      <c r="F45" s="70">
        <v>178</v>
      </c>
      <c r="G45" s="45">
        <v>2095</v>
      </c>
      <c r="H45" s="45">
        <v>18303</v>
      </c>
      <c r="I45" s="45">
        <v>169</v>
      </c>
      <c r="J45" s="45">
        <v>2049</v>
      </c>
      <c r="K45" s="45">
        <v>18204</v>
      </c>
      <c r="L45" s="45">
        <v>9</v>
      </c>
      <c r="M45" s="45">
        <v>46</v>
      </c>
      <c r="N45" s="45">
        <v>99</v>
      </c>
    </row>
    <row r="46" spans="2:14" ht="15" customHeight="1" x14ac:dyDescent="0.45">
      <c r="B46" s="6"/>
      <c r="C46" s="6" t="s">
        <v>65</v>
      </c>
      <c r="D46" s="6"/>
      <c r="E46" s="6"/>
      <c r="F46" s="70">
        <v>753</v>
      </c>
      <c r="G46" s="45">
        <v>9861</v>
      </c>
      <c r="H46" s="45">
        <v>55622</v>
      </c>
      <c r="I46" s="45">
        <v>734</v>
      </c>
      <c r="J46" s="45">
        <v>9737</v>
      </c>
      <c r="K46" s="45">
        <v>55379</v>
      </c>
      <c r="L46" s="45">
        <v>19</v>
      </c>
      <c r="M46" s="45">
        <v>124</v>
      </c>
      <c r="N46" s="45">
        <v>243</v>
      </c>
    </row>
    <row r="47" spans="2:14" ht="15" customHeight="1" x14ac:dyDescent="0.45">
      <c r="B47" s="6"/>
      <c r="C47" s="6"/>
      <c r="D47" s="6" t="s">
        <v>409</v>
      </c>
      <c r="E47" s="6"/>
      <c r="F47" s="70">
        <v>237</v>
      </c>
      <c r="G47" s="45">
        <v>2681</v>
      </c>
      <c r="H47" s="45">
        <v>16378</v>
      </c>
      <c r="I47" s="45">
        <v>230</v>
      </c>
      <c r="J47" s="45">
        <v>2607</v>
      </c>
      <c r="K47" s="45">
        <v>16236</v>
      </c>
      <c r="L47" s="45">
        <v>7</v>
      </c>
      <c r="M47" s="45">
        <v>74</v>
      </c>
      <c r="N47" s="45">
        <v>142</v>
      </c>
    </row>
    <row r="48" spans="2:14" ht="15" customHeight="1" x14ac:dyDescent="0.45">
      <c r="B48" s="6"/>
      <c r="C48" s="6"/>
      <c r="D48" s="6" t="s">
        <v>415</v>
      </c>
      <c r="E48" s="6"/>
      <c r="F48" s="70">
        <v>133</v>
      </c>
      <c r="G48" s="45">
        <v>2298</v>
      </c>
      <c r="H48" s="45">
        <v>9260</v>
      </c>
      <c r="I48" s="45">
        <v>127</v>
      </c>
      <c r="J48" s="45">
        <v>2281</v>
      </c>
      <c r="K48" s="45">
        <v>9217</v>
      </c>
      <c r="L48" s="45">
        <v>6</v>
      </c>
      <c r="M48" s="45">
        <v>17</v>
      </c>
      <c r="N48" s="45">
        <v>43</v>
      </c>
    </row>
    <row r="49" spans="1:14" ht="15" customHeight="1" x14ac:dyDescent="0.45">
      <c r="B49" s="6"/>
      <c r="C49" s="6"/>
      <c r="D49" s="6" t="s">
        <v>416</v>
      </c>
      <c r="E49" s="6"/>
      <c r="F49" s="70">
        <v>170</v>
      </c>
      <c r="G49" s="45">
        <v>2486</v>
      </c>
      <c r="H49" s="45">
        <v>17156</v>
      </c>
      <c r="I49" s="45">
        <v>168</v>
      </c>
      <c r="J49" s="45">
        <v>2478</v>
      </c>
      <c r="K49" s="45">
        <v>17143</v>
      </c>
      <c r="L49" s="45">
        <v>2</v>
      </c>
      <c r="M49" s="45">
        <v>8</v>
      </c>
      <c r="N49" s="45">
        <v>13</v>
      </c>
    </row>
    <row r="50" spans="1:14" ht="15" customHeight="1" x14ac:dyDescent="0.45">
      <c r="B50" s="6"/>
      <c r="C50" s="6"/>
      <c r="D50" s="6" t="s">
        <v>417</v>
      </c>
      <c r="E50" s="6"/>
      <c r="F50" s="70">
        <v>213</v>
      </c>
      <c r="G50" s="45">
        <v>2396</v>
      </c>
      <c r="H50" s="45">
        <v>12828</v>
      </c>
      <c r="I50" s="45">
        <v>209</v>
      </c>
      <c r="J50" s="45">
        <v>2371</v>
      </c>
      <c r="K50" s="45">
        <v>12783</v>
      </c>
      <c r="L50" s="45">
        <v>4</v>
      </c>
      <c r="M50" s="45">
        <v>25</v>
      </c>
      <c r="N50" s="45">
        <v>45</v>
      </c>
    </row>
    <row r="51" spans="1:14" ht="15" customHeight="1" x14ac:dyDescent="0.45">
      <c r="B51" s="6"/>
      <c r="C51" s="6" t="s">
        <v>66</v>
      </c>
      <c r="D51" s="6"/>
      <c r="E51" s="6"/>
      <c r="F51" s="70">
        <v>325</v>
      </c>
      <c r="G51" s="45">
        <v>3202</v>
      </c>
      <c r="H51" s="45">
        <v>17554</v>
      </c>
      <c r="I51" s="45">
        <v>318</v>
      </c>
      <c r="J51" s="45">
        <v>3173</v>
      </c>
      <c r="K51" s="45">
        <v>17475</v>
      </c>
      <c r="L51" s="45">
        <v>7</v>
      </c>
      <c r="M51" s="45">
        <v>29</v>
      </c>
      <c r="N51" s="45">
        <v>79</v>
      </c>
    </row>
    <row r="52" spans="1:14" ht="15" customHeight="1" x14ac:dyDescent="0.45">
      <c r="B52" s="6"/>
      <c r="C52" s="6"/>
      <c r="D52" s="6" t="s">
        <v>409</v>
      </c>
      <c r="E52" s="6"/>
      <c r="F52" s="70">
        <v>35</v>
      </c>
      <c r="G52" s="45">
        <v>189</v>
      </c>
      <c r="H52" s="45">
        <v>1009</v>
      </c>
      <c r="I52" s="45">
        <v>35</v>
      </c>
      <c r="J52" s="45">
        <v>189</v>
      </c>
      <c r="K52" s="45">
        <v>1009</v>
      </c>
      <c r="L52" s="45" t="s">
        <v>60</v>
      </c>
      <c r="M52" s="45" t="s">
        <v>60</v>
      </c>
      <c r="N52" s="45" t="s">
        <v>60</v>
      </c>
    </row>
    <row r="53" spans="1:14" ht="15" customHeight="1" x14ac:dyDescent="0.45">
      <c r="B53" s="6"/>
      <c r="C53" s="6"/>
      <c r="D53" s="6" t="s">
        <v>418</v>
      </c>
      <c r="E53" s="6"/>
      <c r="F53" s="70">
        <v>194</v>
      </c>
      <c r="G53" s="45">
        <v>2199</v>
      </c>
      <c r="H53" s="45">
        <v>12748</v>
      </c>
      <c r="I53" s="45">
        <v>193</v>
      </c>
      <c r="J53" s="45">
        <v>2197</v>
      </c>
      <c r="K53" s="45">
        <v>12744</v>
      </c>
      <c r="L53" s="45">
        <v>1</v>
      </c>
      <c r="M53" s="45">
        <v>2</v>
      </c>
      <c r="N53" s="45">
        <v>4</v>
      </c>
    </row>
    <row r="54" spans="1:14" ht="15" customHeight="1" x14ac:dyDescent="0.45">
      <c r="B54" s="6"/>
      <c r="C54" s="6"/>
      <c r="D54" s="6" t="s">
        <v>419</v>
      </c>
      <c r="E54" s="6"/>
      <c r="F54" s="70">
        <v>42</v>
      </c>
      <c r="G54" s="45">
        <v>414</v>
      </c>
      <c r="H54" s="45">
        <v>1632</v>
      </c>
      <c r="I54" s="45">
        <v>36</v>
      </c>
      <c r="J54" s="45">
        <v>387</v>
      </c>
      <c r="K54" s="45">
        <v>1557</v>
      </c>
      <c r="L54" s="45">
        <v>6</v>
      </c>
      <c r="M54" s="45">
        <v>27</v>
      </c>
      <c r="N54" s="45">
        <v>75</v>
      </c>
    </row>
    <row r="55" spans="1:14" ht="15" customHeight="1" x14ac:dyDescent="0.45">
      <c r="B55" s="6"/>
      <c r="C55" s="6"/>
      <c r="D55" s="6" t="s">
        <v>420</v>
      </c>
      <c r="E55" s="6"/>
      <c r="F55" s="70">
        <v>54</v>
      </c>
      <c r="G55" s="45">
        <v>400</v>
      </c>
      <c r="H55" s="45">
        <v>2165</v>
      </c>
      <c r="I55" s="45">
        <v>54</v>
      </c>
      <c r="J55" s="45">
        <v>400</v>
      </c>
      <c r="K55" s="45">
        <v>2165</v>
      </c>
      <c r="L55" s="45" t="s">
        <v>60</v>
      </c>
      <c r="M55" s="45" t="s">
        <v>60</v>
      </c>
      <c r="N55" s="45" t="s">
        <v>60</v>
      </c>
    </row>
    <row r="56" spans="1:14" ht="15" customHeight="1" x14ac:dyDescent="0.45">
      <c r="B56" s="6"/>
      <c r="C56" s="6" t="s">
        <v>67</v>
      </c>
      <c r="D56" s="6"/>
      <c r="E56" s="6"/>
      <c r="F56" s="70">
        <v>380</v>
      </c>
      <c r="G56" s="45">
        <v>5370</v>
      </c>
      <c r="H56" s="45">
        <v>37044</v>
      </c>
      <c r="I56" s="45">
        <v>373</v>
      </c>
      <c r="J56" s="45">
        <v>5326</v>
      </c>
      <c r="K56" s="45">
        <v>36956</v>
      </c>
      <c r="L56" s="45">
        <v>7</v>
      </c>
      <c r="M56" s="45">
        <v>44</v>
      </c>
      <c r="N56" s="45">
        <v>88</v>
      </c>
    </row>
    <row r="57" spans="1:14" ht="15" customHeight="1" x14ac:dyDescent="0.45">
      <c r="B57" s="6"/>
      <c r="C57" s="6"/>
      <c r="D57" s="6" t="s">
        <v>409</v>
      </c>
      <c r="E57" s="6"/>
      <c r="F57" s="70">
        <v>258</v>
      </c>
      <c r="G57" s="45">
        <v>3485</v>
      </c>
      <c r="H57" s="45">
        <v>28865</v>
      </c>
      <c r="I57" s="45">
        <v>251</v>
      </c>
      <c r="J57" s="45">
        <v>3441</v>
      </c>
      <c r="K57" s="45">
        <v>28777</v>
      </c>
      <c r="L57" s="45">
        <v>7</v>
      </c>
      <c r="M57" s="45">
        <v>44</v>
      </c>
      <c r="N57" s="45">
        <v>88</v>
      </c>
    </row>
    <row r="58" spans="1:14" ht="15" customHeight="1" x14ac:dyDescent="0.45">
      <c r="B58" s="6"/>
      <c r="C58" s="6"/>
      <c r="D58" s="6" t="s">
        <v>421</v>
      </c>
      <c r="E58" s="6"/>
      <c r="F58" s="70">
        <v>122</v>
      </c>
      <c r="G58" s="45">
        <v>1885</v>
      </c>
      <c r="H58" s="45">
        <v>8179</v>
      </c>
      <c r="I58" s="45">
        <v>122</v>
      </c>
      <c r="J58" s="45">
        <v>1885</v>
      </c>
      <c r="K58" s="45">
        <v>8179</v>
      </c>
      <c r="L58" s="45" t="s">
        <v>60</v>
      </c>
      <c r="M58" s="45" t="s">
        <v>60</v>
      </c>
      <c r="N58" s="45" t="s">
        <v>60</v>
      </c>
    </row>
    <row r="59" spans="1:14" ht="15" customHeight="1" x14ac:dyDescent="0.45">
      <c r="A59" s="13"/>
      <c r="B59" s="13"/>
      <c r="C59" s="13"/>
      <c r="D59" s="13"/>
      <c r="E59" s="13"/>
      <c r="F59" s="79"/>
      <c r="G59" s="62"/>
      <c r="H59" s="62"/>
      <c r="I59" s="62"/>
      <c r="J59" s="62"/>
      <c r="K59" s="62"/>
      <c r="L59" s="62"/>
      <c r="M59" s="62"/>
      <c r="N59" s="62"/>
    </row>
    <row r="60" spans="1:14" ht="15" customHeight="1" x14ac:dyDescent="0.45">
      <c r="A60" s="80" t="s">
        <v>422</v>
      </c>
      <c r="B60" s="80"/>
      <c r="C60" s="74"/>
      <c r="D60" s="74"/>
      <c r="E60" s="74"/>
      <c r="F60" s="74"/>
      <c r="G60" s="74"/>
      <c r="H60" s="74"/>
      <c r="I60" s="81"/>
      <c r="J60" s="74"/>
      <c r="N60" s="75" t="s">
        <v>244</v>
      </c>
    </row>
  </sheetData>
  <mergeCells count="1">
    <mergeCell ref="A1:D1"/>
  </mergeCells>
  <phoneticPr fontId="3"/>
  <hyperlinks>
    <hyperlink ref="A1" location="目次!A1" display="リンク" xr:uid="{25E9BB2C-B45A-4D10-A50A-52DAF99F8B2B}"/>
  </hyperlinks>
  <pageMargins left="0.59055118110236227" right="0.59055118110236227" top="0.39370078740157483" bottom="0.39370078740157483" header="0.51181102362204722" footer="0.51181102362204722"/>
  <pageSetup paperSize="9" scale="78" orientation="portrait"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6B3EAF-8F6C-404C-B090-9D62965FF2B1}">
  <sheetPr codeName="Sheet24">
    <pageSetUpPr fitToPage="1"/>
  </sheetPr>
  <dimension ref="A1:M21"/>
  <sheetViews>
    <sheetView showGridLines="0" zoomScaleNormal="100" zoomScaleSheetLayoutView="75" workbookViewId="0">
      <selection sqref="A1:C1"/>
    </sheetView>
  </sheetViews>
  <sheetFormatPr defaultColWidth="8" defaultRowHeight="15" customHeight="1" x14ac:dyDescent="0.45"/>
  <cols>
    <col min="1" max="2" width="1.8984375" style="53" customWidth="1"/>
    <col min="3" max="3" width="7" style="53" customWidth="1"/>
    <col min="4" max="13" width="11.3984375" style="53" customWidth="1"/>
    <col min="14" max="14" width="7.59765625" style="53" customWidth="1"/>
    <col min="15" max="16384" width="8" style="53"/>
  </cols>
  <sheetData>
    <row r="1" spans="1:13" ht="15" customHeight="1" x14ac:dyDescent="0.45">
      <c r="A1" s="321" t="s">
        <v>588</v>
      </c>
      <c r="B1" s="321"/>
      <c r="C1" s="321"/>
    </row>
    <row r="2" spans="1:13" ht="15" customHeight="1" x14ac:dyDescent="0.45">
      <c r="B2" s="5" t="s">
        <v>528</v>
      </c>
    </row>
    <row r="4" spans="1:13" ht="15" customHeight="1" x14ac:dyDescent="0.45">
      <c r="B4" s="54" t="s">
        <v>546</v>
      </c>
      <c r="D4" s="55"/>
      <c r="E4" s="55"/>
      <c r="F4" s="55"/>
      <c r="G4" s="55"/>
      <c r="H4" s="55"/>
      <c r="I4" s="55"/>
      <c r="J4" s="55"/>
      <c r="K4" s="55"/>
      <c r="L4" s="55"/>
      <c r="M4" s="55"/>
    </row>
    <row r="6" spans="1:13" ht="15" customHeight="1" thickBot="1" x14ac:dyDescent="0.5">
      <c r="A6" s="53" t="s">
        <v>458</v>
      </c>
      <c r="C6" s="56"/>
      <c r="D6" s="56"/>
      <c r="E6" s="56"/>
      <c r="F6" s="56"/>
      <c r="G6" s="56"/>
      <c r="H6" s="56"/>
      <c r="I6" s="56"/>
      <c r="J6" s="56"/>
      <c r="L6" s="57"/>
      <c r="M6" s="57" t="s">
        <v>459</v>
      </c>
    </row>
    <row r="7" spans="1:13" ht="15" customHeight="1" thickTop="1" x14ac:dyDescent="0.45">
      <c r="A7" s="281" t="s">
        <v>460</v>
      </c>
      <c r="B7" s="281"/>
      <c r="C7" s="281"/>
      <c r="D7" s="283" t="s">
        <v>461</v>
      </c>
      <c r="E7" s="285"/>
      <c r="F7" s="287" t="s">
        <v>462</v>
      </c>
      <c r="G7" s="287"/>
      <c r="H7" s="283" t="s">
        <v>463</v>
      </c>
      <c r="I7" s="284"/>
      <c r="J7" s="284"/>
      <c r="K7" s="284"/>
      <c r="L7" s="285"/>
      <c r="M7" s="58" t="s">
        <v>464</v>
      </c>
    </row>
    <row r="8" spans="1:13" ht="15" customHeight="1" x14ac:dyDescent="0.45">
      <c r="A8" s="286"/>
      <c r="B8" s="286"/>
      <c r="C8" s="286"/>
      <c r="D8" s="59" t="s">
        <v>465</v>
      </c>
      <c r="E8" s="59" t="s">
        <v>433</v>
      </c>
      <c r="F8" s="59" t="s">
        <v>465</v>
      </c>
      <c r="G8" s="59" t="s">
        <v>433</v>
      </c>
      <c r="H8" s="288" t="s">
        <v>465</v>
      </c>
      <c r="I8" s="289"/>
      <c r="J8" s="289"/>
      <c r="K8" s="289"/>
      <c r="L8" s="59" t="s">
        <v>433</v>
      </c>
      <c r="M8" s="61" t="s">
        <v>466</v>
      </c>
    </row>
    <row r="9" spans="1:13" ht="15" customHeight="1" x14ac:dyDescent="0.45">
      <c r="A9" s="282"/>
      <c r="B9" s="282"/>
      <c r="C9" s="282"/>
      <c r="D9" s="63"/>
      <c r="E9" s="63"/>
      <c r="F9" s="63"/>
      <c r="G9" s="63"/>
      <c r="H9" s="64" t="s">
        <v>49</v>
      </c>
      <c r="I9" s="290" t="s">
        <v>467</v>
      </c>
      <c r="J9" s="282"/>
      <c r="K9" s="64" t="s">
        <v>468</v>
      </c>
      <c r="L9" s="63"/>
      <c r="M9" s="65"/>
    </row>
    <row r="10" spans="1:13" ht="15" customHeight="1" x14ac:dyDescent="0.45">
      <c r="D10" s="66"/>
      <c r="H10" s="67"/>
      <c r="L10" s="67"/>
      <c r="M10" s="68"/>
    </row>
    <row r="11" spans="1:13" ht="15" customHeight="1" x14ac:dyDescent="0.45">
      <c r="B11" s="53" t="s">
        <v>49</v>
      </c>
      <c r="C11" s="69"/>
      <c r="D11" s="70">
        <v>560973</v>
      </c>
      <c r="E11" s="45">
        <v>1134695</v>
      </c>
      <c r="F11" s="45">
        <v>554575</v>
      </c>
      <c r="G11" s="45">
        <v>1121319</v>
      </c>
      <c r="H11" s="45">
        <v>6398</v>
      </c>
      <c r="I11" s="45">
        <v>2381</v>
      </c>
      <c r="J11" s="71">
        <v>2303</v>
      </c>
      <c r="K11" s="45">
        <v>4017</v>
      </c>
      <c r="L11" s="45">
        <v>13376</v>
      </c>
      <c r="M11" s="72">
        <v>98.9</v>
      </c>
    </row>
    <row r="12" spans="1:13" ht="15" customHeight="1" x14ac:dyDescent="0.45">
      <c r="C12" s="69" t="s">
        <v>469</v>
      </c>
      <c r="D12" s="70">
        <v>36649</v>
      </c>
      <c r="E12" s="45">
        <v>59917</v>
      </c>
      <c r="F12" s="45">
        <v>36643</v>
      </c>
      <c r="G12" s="45">
        <v>59907</v>
      </c>
      <c r="H12" s="45">
        <v>6</v>
      </c>
      <c r="I12" s="45">
        <v>6</v>
      </c>
      <c r="J12" s="71">
        <v>6</v>
      </c>
      <c r="K12" s="45" t="s">
        <v>60</v>
      </c>
      <c r="L12" s="45">
        <v>10</v>
      </c>
      <c r="M12" s="72">
        <v>100</v>
      </c>
    </row>
    <row r="13" spans="1:13" ht="15" customHeight="1" x14ac:dyDescent="0.45">
      <c r="C13" s="69" t="s">
        <v>470</v>
      </c>
      <c r="D13" s="70">
        <v>60514</v>
      </c>
      <c r="E13" s="45">
        <v>103170</v>
      </c>
      <c r="F13" s="45">
        <v>60505</v>
      </c>
      <c r="G13" s="45">
        <v>103155</v>
      </c>
      <c r="H13" s="45">
        <v>9</v>
      </c>
      <c r="I13" s="45">
        <v>3</v>
      </c>
      <c r="J13" s="71">
        <v>3</v>
      </c>
      <c r="K13" s="45">
        <v>6</v>
      </c>
      <c r="L13" s="45">
        <v>15</v>
      </c>
      <c r="M13" s="72">
        <v>100</v>
      </c>
    </row>
    <row r="14" spans="1:13" ht="15" customHeight="1" x14ac:dyDescent="0.45">
      <c r="C14" s="69" t="s">
        <v>471</v>
      </c>
      <c r="D14" s="70">
        <v>35414</v>
      </c>
      <c r="E14" s="45">
        <v>70883</v>
      </c>
      <c r="F14" s="45">
        <v>35319</v>
      </c>
      <c r="G14" s="45">
        <v>70693</v>
      </c>
      <c r="H14" s="45">
        <v>95</v>
      </c>
      <c r="I14" s="45">
        <v>50</v>
      </c>
      <c r="J14" s="71">
        <v>50</v>
      </c>
      <c r="K14" s="45">
        <v>45</v>
      </c>
      <c r="L14" s="45">
        <v>190</v>
      </c>
      <c r="M14" s="72">
        <v>99.7</v>
      </c>
    </row>
    <row r="15" spans="1:13" ht="15" customHeight="1" x14ac:dyDescent="0.45">
      <c r="C15" s="69" t="s">
        <v>472</v>
      </c>
      <c r="D15" s="70">
        <v>325038</v>
      </c>
      <c r="E15" s="45">
        <v>693736</v>
      </c>
      <c r="F15" s="45">
        <v>320524</v>
      </c>
      <c r="G15" s="45">
        <v>684102</v>
      </c>
      <c r="H15" s="45">
        <v>4514</v>
      </c>
      <c r="I15" s="45">
        <v>1285</v>
      </c>
      <c r="J15" s="71">
        <v>1250</v>
      </c>
      <c r="K15" s="45">
        <v>3229</v>
      </c>
      <c r="L15" s="45">
        <v>9634</v>
      </c>
      <c r="M15" s="72">
        <v>98.6</v>
      </c>
    </row>
    <row r="16" spans="1:13" ht="15" customHeight="1" x14ac:dyDescent="0.45">
      <c r="C16" s="69" t="s">
        <v>473</v>
      </c>
      <c r="D16" s="70">
        <v>97326</v>
      </c>
      <c r="E16" s="45">
        <v>195105</v>
      </c>
      <c r="F16" s="45">
        <v>96365</v>
      </c>
      <c r="G16" s="45">
        <v>193179</v>
      </c>
      <c r="H16" s="45">
        <v>961</v>
      </c>
      <c r="I16" s="45">
        <v>529</v>
      </c>
      <c r="J16" s="71">
        <v>527</v>
      </c>
      <c r="K16" s="45">
        <v>432</v>
      </c>
      <c r="L16" s="45">
        <v>1926</v>
      </c>
      <c r="M16" s="72">
        <v>99</v>
      </c>
    </row>
    <row r="17" spans="1:13" ht="15" customHeight="1" x14ac:dyDescent="0.45">
      <c r="C17" s="69" t="s">
        <v>474</v>
      </c>
      <c r="D17" s="70">
        <v>6032</v>
      </c>
      <c r="E17" s="45">
        <v>11884</v>
      </c>
      <c r="F17" s="45">
        <v>5219</v>
      </c>
      <c r="G17" s="45">
        <v>10283</v>
      </c>
      <c r="H17" s="45">
        <v>813</v>
      </c>
      <c r="I17" s="45">
        <v>508</v>
      </c>
      <c r="J17" s="71">
        <v>467</v>
      </c>
      <c r="K17" s="45">
        <v>305</v>
      </c>
      <c r="L17" s="45">
        <v>1601</v>
      </c>
      <c r="M17" s="72">
        <v>86.5</v>
      </c>
    </row>
    <row r="18" spans="1:13" ht="15" customHeight="1" x14ac:dyDescent="0.45">
      <c r="C18" s="62"/>
      <c r="D18" s="73"/>
      <c r="E18" s="62"/>
      <c r="F18" s="62"/>
      <c r="G18" s="62"/>
      <c r="H18" s="62"/>
      <c r="I18" s="62"/>
      <c r="J18" s="62"/>
      <c r="K18" s="62"/>
      <c r="L18" s="62"/>
      <c r="M18" s="62"/>
    </row>
    <row r="19" spans="1:13" ht="15" customHeight="1" x14ac:dyDescent="0.45">
      <c r="A19" s="74" t="s">
        <v>475</v>
      </c>
      <c r="B19" s="74"/>
      <c r="C19" s="74"/>
      <c r="D19" s="74"/>
      <c r="E19" s="74"/>
      <c r="F19" s="74"/>
      <c r="G19" s="74"/>
      <c r="H19" s="74"/>
      <c r="M19" s="75" t="s">
        <v>476</v>
      </c>
    </row>
    <row r="20" spans="1:13" ht="15" customHeight="1" x14ac:dyDescent="0.45">
      <c r="A20" s="54" t="s">
        <v>477</v>
      </c>
      <c r="B20" s="54"/>
      <c r="C20" s="54"/>
      <c r="D20" s="54"/>
      <c r="E20" s="54"/>
      <c r="F20" s="54"/>
      <c r="G20" s="54"/>
      <c r="H20" s="54"/>
    </row>
    <row r="21" spans="1:13" ht="15" customHeight="1" x14ac:dyDescent="0.45">
      <c r="C21" s="54"/>
    </row>
  </sheetData>
  <mergeCells count="1">
    <mergeCell ref="A1:C1"/>
  </mergeCells>
  <phoneticPr fontId="3"/>
  <hyperlinks>
    <hyperlink ref="A1" location="目次!A1" display="リンク" xr:uid="{5D128096-B5C3-416A-9296-F8C6C379DE11}"/>
  </hyperlinks>
  <pageMargins left="0.59055118110236227" right="0.59055118110236227" top="0.39370078740157483" bottom="0.39370078740157483" header="0.51181102362204722" footer="0.51181102362204722"/>
  <pageSetup paperSize="9" scale="99" orientation="landscape"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2F4331-92BF-432F-A3C3-B1F47D45EB74}">
  <sheetPr codeName="Sheet25"/>
  <dimension ref="A1:AE32"/>
  <sheetViews>
    <sheetView showGridLines="0" zoomScaleNormal="100" zoomScaleSheetLayoutView="75" workbookViewId="0">
      <selection sqref="A1:E1"/>
    </sheetView>
  </sheetViews>
  <sheetFormatPr defaultColWidth="8" defaultRowHeight="15" customHeight="1" x14ac:dyDescent="0.45"/>
  <cols>
    <col min="1" max="4" width="1.8984375" style="30" customWidth="1"/>
    <col min="5" max="5" width="14.09765625" style="30" customWidth="1"/>
    <col min="6" max="25" width="9.59765625" style="30" customWidth="1"/>
    <col min="26" max="31" width="9.69921875" style="30" customWidth="1"/>
    <col min="32" max="16384" width="8" style="30"/>
  </cols>
  <sheetData>
    <row r="1" spans="1:31" ht="15" customHeight="1" x14ac:dyDescent="0.45">
      <c r="A1" s="321" t="s">
        <v>588</v>
      </c>
      <c r="B1" s="321"/>
      <c r="C1" s="321"/>
      <c r="D1" s="321"/>
      <c r="E1" s="321"/>
      <c r="F1" s="29"/>
      <c r="G1" s="29"/>
      <c r="P1" s="29"/>
      <c r="Q1" s="29"/>
      <c r="R1" s="29"/>
    </row>
    <row r="2" spans="1:31" ht="15" customHeight="1" x14ac:dyDescent="0.45">
      <c r="A2" s="5"/>
      <c r="B2" s="5" t="s">
        <v>528</v>
      </c>
      <c r="C2" s="5"/>
      <c r="E2" s="29"/>
      <c r="F2" s="29"/>
      <c r="G2" s="29"/>
      <c r="P2" s="29"/>
      <c r="Q2" s="29"/>
      <c r="R2" s="29"/>
    </row>
    <row r="3" spans="1:31" ht="15" customHeight="1" x14ac:dyDescent="0.45">
      <c r="A3" s="29"/>
      <c r="B3" s="29"/>
      <c r="C3" s="29"/>
      <c r="E3" s="29"/>
      <c r="F3" s="29"/>
      <c r="G3" s="29"/>
      <c r="P3" s="29"/>
      <c r="Q3" s="29"/>
      <c r="R3" s="29"/>
    </row>
    <row r="4" spans="1:31" ht="15" customHeight="1" x14ac:dyDescent="0.45">
      <c r="A4" s="29"/>
      <c r="B4" s="29" t="s">
        <v>547</v>
      </c>
      <c r="C4" s="29"/>
      <c r="E4" s="31"/>
      <c r="F4" s="31"/>
      <c r="G4" s="31"/>
      <c r="H4" s="31"/>
      <c r="I4" s="31"/>
      <c r="J4" s="31"/>
      <c r="K4" s="31"/>
      <c r="L4" s="31"/>
      <c r="M4" s="31"/>
      <c r="N4" s="31"/>
      <c r="O4" s="31"/>
      <c r="P4" s="29"/>
      <c r="Q4" s="29"/>
      <c r="R4" s="29"/>
      <c r="S4" s="29"/>
      <c r="T4" s="29"/>
      <c r="U4" s="29"/>
      <c r="V4" s="29"/>
      <c r="W4" s="29"/>
      <c r="X4" s="29"/>
      <c r="Y4" s="29"/>
      <c r="Z4" s="29"/>
      <c r="AA4" s="29"/>
      <c r="AB4" s="29"/>
      <c r="AC4" s="29"/>
    </row>
    <row r="5" spans="1:31" ht="15" customHeight="1" x14ac:dyDescent="0.45">
      <c r="A5" s="31"/>
      <c r="B5" s="31"/>
      <c r="C5" s="31"/>
      <c r="D5" s="31"/>
      <c r="E5" s="31"/>
      <c r="F5" s="31"/>
      <c r="G5" s="31"/>
      <c r="H5" s="31"/>
      <c r="I5" s="31"/>
      <c r="J5" s="31"/>
      <c r="P5" s="31"/>
      <c r="Q5" s="31"/>
      <c r="R5" s="31"/>
      <c r="S5" s="31"/>
      <c r="T5" s="31"/>
      <c r="U5" s="31"/>
      <c r="V5" s="31"/>
      <c r="W5" s="31"/>
    </row>
    <row r="6" spans="1:31" ht="15" customHeight="1" thickBot="1" x14ac:dyDescent="0.5">
      <c r="A6" s="32" t="s">
        <v>478</v>
      </c>
      <c r="B6" s="32"/>
      <c r="C6" s="32"/>
      <c r="D6" s="32"/>
      <c r="E6" s="32"/>
      <c r="F6" s="32"/>
      <c r="G6" s="33"/>
      <c r="H6" s="33"/>
      <c r="J6" s="33"/>
      <c r="P6" s="33"/>
      <c r="Q6" s="33"/>
      <c r="R6" s="32"/>
      <c r="S6" s="33"/>
      <c r="T6" s="33"/>
      <c r="U6" s="33"/>
      <c r="V6" s="34"/>
      <c r="W6" s="34"/>
      <c r="X6" s="34"/>
      <c r="Y6" s="34"/>
      <c r="AD6" s="34"/>
      <c r="AE6" s="35" t="s">
        <v>479</v>
      </c>
    </row>
    <row r="7" spans="1:31" ht="15" customHeight="1" thickTop="1" x14ac:dyDescent="0.45">
      <c r="A7" s="291" t="s">
        <v>205</v>
      </c>
      <c r="B7" s="291"/>
      <c r="C7" s="291"/>
      <c r="D7" s="291"/>
      <c r="E7" s="291"/>
      <c r="F7" s="293" t="s">
        <v>480</v>
      </c>
      <c r="G7" s="294"/>
      <c r="H7" s="293" t="s">
        <v>481</v>
      </c>
      <c r="I7" s="294"/>
      <c r="J7" s="293" t="s">
        <v>482</v>
      </c>
      <c r="K7" s="294"/>
      <c r="L7" s="293" t="s">
        <v>483</v>
      </c>
      <c r="M7" s="294"/>
      <c r="N7" s="293" t="s">
        <v>484</v>
      </c>
      <c r="O7" s="294"/>
      <c r="P7" s="293" t="s">
        <v>59</v>
      </c>
      <c r="Q7" s="294"/>
      <c r="R7" s="293" t="s">
        <v>61</v>
      </c>
      <c r="S7" s="294"/>
      <c r="T7" s="293" t="s">
        <v>62</v>
      </c>
      <c r="U7" s="294"/>
      <c r="V7" s="293" t="s">
        <v>63</v>
      </c>
      <c r="W7" s="294"/>
      <c r="X7" s="293" t="s">
        <v>64</v>
      </c>
      <c r="Y7" s="294"/>
      <c r="Z7" s="293" t="s">
        <v>65</v>
      </c>
      <c r="AA7" s="294"/>
      <c r="AB7" s="293" t="s">
        <v>66</v>
      </c>
      <c r="AC7" s="294"/>
      <c r="AD7" s="293" t="s">
        <v>67</v>
      </c>
      <c r="AE7" s="295"/>
    </row>
    <row r="8" spans="1:31" ht="15" customHeight="1" x14ac:dyDescent="0.45">
      <c r="A8" s="292"/>
      <c r="B8" s="292"/>
      <c r="C8" s="292"/>
      <c r="D8" s="292"/>
      <c r="E8" s="292"/>
      <c r="F8" s="36" t="s">
        <v>485</v>
      </c>
      <c r="G8" s="36" t="s">
        <v>392</v>
      </c>
      <c r="H8" s="36" t="s">
        <v>485</v>
      </c>
      <c r="I8" s="36" t="s">
        <v>392</v>
      </c>
      <c r="J8" s="36" t="s">
        <v>485</v>
      </c>
      <c r="K8" s="36" t="s">
        <v>392</v>
      </c>
      <c r="L8" s="36" t="s">
        <v>485</v>
      </c>
      <c r="M8" s="36" t="s">
        <v>392</v>
      </c>
      <c r="N8" s="36" t="s">
        <v>485</v>
      </c>
      <c r="O8" s="36" t="s">
        <v>392</v>
      </c>
      <c r="P8" s="36" t="s">
        <v>485</v>
      </c>
      <c r="Q8" s="37" t="s">
        <v>392</v>
      </c>
      <c r="R8" s="36" t="s">
        <v>485</v>
      </c>
      <c r="S8" s="36" t="s">
        <v>392</v>
      </c>
      <c r="T8" s="36" t="s">
        <v>485</v>
      </c>
      <c r="U8" s="36" t="s">
        <v>392</v>
      </c>
      <c r="V8" s="36" t="s">
        <v>485</v>
      </c>
      <c r="W8" s="36" t="s">
        <v>392</v>
      </c>
      <c r="X8" s="36" t="s">
        <v>485</v>
      </c>
      <c r="Y8" s="36" t="s">
        <v>392</v>
      </c>
      <c r="Z8" s="36" t="s">
        <v>485</v>
      </c>
      <c r="AA8" s="36" t="s">
        <v>392</v>
      </c>
      <c r="AB8" s="36" t="s">
        <v>485</v>
      </c>
      <c r="AC8" s="36" t="s">
        <v>392</v>
      </c>
      <c r="AD8" s="36" t="s">
        <v>485</v>
      </c>
      <c r="AE8" s="38" t="s">
        <v>392</v>
      </c>
    </row>
    <row r="9" spans="1:31" ht="15" customHeight="1" x14ac:dyDescent="0.45">
      <c r="A9" s="39"/>
      <c r="B9" s="39"/>
      <c r="C9" s="39"/>
      <c r="D9" s="39"/>
      <c r="E9" s="40"/>
      <c r="F9" s="39"/>
      <c r="G9" s="39"/>
      <c r="H9" s="39"/>
      <c r="I9" s="39"/>
      <c r="J9" s="39"/>
      <c r="K9" s="39"/>
      <c r="L9" s="39"/>
      <c r="M9" s="39"/>
      <c r="N9" s="39"/>
      <c r="O9" s="39"/>
      <c r="P9" s="39"/>
      <c r="Q9" s="39"/>
      <c r="R9" s="39"/>
      <c r="S9" s="39"/>
      <c r="T9" s="39"/>
      <c r="U9" s="39"/>
      <c r="V9" s="39"/>
      <c r="W9" s="39"/>
      <c r="X9" s="39"/>
      <c r="Y9" s="39"/>
      <c r="Z9" s="39"/>
      <c r="AA9" s="39"/>
      <c r="AB9" s="39"/>
      <c r="AC9" s="39"/>
      <c r="AD9" s="39"/>
      <c r="AE9" s="39"/>
    </row>
    <row r="10" spans="1:31" ht="15" customHeight="1" x14ac:dyDescent="0.45">
      <c r="B10" s="30" t="s">
        <v>49</v>
      </c>
      <c r="E10" s="41"/>
      <c r="F10" s="42">
        <v>1227</v>
      </c>
      <c r="G10" s="43">
        <v>986.59</v>
      </c>
      <c r="H10" s="44">
        <v>1234</v>
      </c>
      <c r="I10" s="43">
        <v>992.88</v>
      </c>
      <c r="J10" s="44">
        <v>1242</v>
      </c>
      <c r="K10" s="43">
        <v>994.47</v>
      </c>
      <c r="L10" s="44">
        <v>1248</v>
      </c>
      <c r="M10" s="43">
        <v>1001.7099999999998</v>
      </c>
      <c r="N10" s="45">
        <v>1252</v>
      </c>
      <c r="O10" s="46">
        <v>1002.6999999999998</v>
      </c>
      <c r="P10" s="45">
        <v>67</v>
      </c>
      <c r="Q10" s="46">
        <v>110.17000000000002</v>
      </c>
      <c r="R10" s="45">
        <v>144</v>
      </c>
      <c r="S10" s="46">
        <v>93.240000000000009</v>
      </c>
      <c r="T10" s="45">
        <v>118</v>
      </c>
      <c r="U10" s="46">
        <v>95.68</v>
      </c>
      <c r="V10" s="45">
        <v>170</v>
      </c>
      <c r="W10" s="46">
        <v>122.77</v>
      </c>
      <c r="X10" s="45">
        <v>258</v>
      </c>
      <c r="Y10" s="46">
        <v>153.70000000000002</v>
      </c>
      <c r="Z10" s="45">
        <v>212</v>
      </c>
      <c r="AA10" s="46">
        <v>165.17</v>
      </c>
      <c r="AB10" s="45">
        <v>88</v>
      </c>
      <c r="AC10" s="46">
        <v>120.08</v>
      </c>
      <c r="AD10" s="45">
        <v>202</v>
      </c>
      <c r="AE10" s="46">
        <v>141.89000000000001</v>
      </c>
    </row>
    <row r="11" spans="1:31" ht="15" customHeight="1" x14ac:dyDescent="0.45">
      <c r="C11" s="30" t="s">
        <v>486</v>
      </c>
      <c r="E11" s="41"/>
      <c r="F11" s="42">
        <v>1128</v>
      </c>
      <c r="G11" s="43">
        <v>646.25</v>
      </c>
      <c r="H11" s="44">
        <v>1134</v>
      </c>
      <c r="I11" s="43">
        <v>649.5</v>
      </c>
      <c r="J11" s="44">
        <v>1141</v>
      </c>
      <c r="K11" s="43">
        <v>650.47</v>
      </c>
      <c r="L11" s="44">
        <v>1146</v>
      </c>
      <c r="M11" s="43">
        <v>648.86999999999989</v>
      </c>
      <c r="N11" s="45">
        <v>1150</v>
      </c>
      <c r="O11" s="46">
        <v>649.8599999999999</v>
      </c>
      <c r="P11" s="45">
        <v>60</v>
      </c>
      <c r="Q11" s="46">
        <v>82.9</v>
      </c>
      <c r="R11" s="45">
        <v>128</v>
      </c>
      <c r="S11" s="46">
        <v>37.590000000000003</v>
      </c>
      <c r="T11" s="45">
        <v>107</v>
      </c>
      <c r="U11" s="46">
        <v>61.160000000000004</v>
      </c>
      <c r="V11" s="45">
        <v>155</v>
      </c>
      <c r="W11" s="46">
        <v>96.36</v>
      </c>
      <c r="X11" s="45">
        <v>229</v>
      </c>
      <c r="Y11" s="46">
        <v>76.08</v>
      </c>
      <c r="Z11" s="45">
        <v>208</v>
      </c>
      <c r="AA11" s="46">
        <v>92.43</v>
      </c>
      <c r="AB11" s="45">
        <v>80</v>
      </c>
      <c r="AC11" s="46">
        <v>112.69</v>
      </c>
      <c r="AD11" s="45">
        <v>185</v>
      </c>
      <c r="AE11" s="46">
        <v>90.65</v>
      </c>
    </row>
    <row r="12" spans="1:31" ht="15" customHeight="1" x14ac:dyDescent="0.45">
      <c r="D12" s="30" t="s">
        <v>487</v>
      </c>
      <c r="E12" s="41"/>
      <c r="F12" s="42">
        <v>1115</v>
      </c>
      <c r="G12" s="43">
        <v>360.25</v>
      </c>
      <c r="H12" s="44">
        <v>1121</v>
      </c>
      <c r="I12" s="43">
        <v>362.87</v>
      </c>
      <c r="J12" s="44">
        <v>1128</v>
      </c>
      <c r="K12" s="43">
        <v>363.84</v>
      </c>
      <c r="L12" s="44">
        <v>1133</v>
      </c>
      <c r="M12" s="43">
        <v>364.66999999999996</v>
      </c>
      <c r="N12" s="45">
        <v>1137</v>
      </c>
      <c r="O12" s="46">
        <v>365.65999999999997</v>
      </c>
      <c r="P12" s="45">
        <v>58</v>
      </c>
      <c r="Q12" s="46">
        <v>27.93</v>
      </c>
      <c r="R12" s="45">
        <v>126</v>
      </c>
      <c r="S12" s="46">
        <v>22.51</v>
      </c>
      <c r="T12" s="45">
        <v>105</v>
      </c>
      <c r="U12" s="46">
        <v>27.490000000000002</v>
      </c>
      <c r="V12" s="45">
        <v>152</v>
      </c>
      <c r="W12" s="46">
        <v>51.67</v>
      </c>
      <c r="X12" s="45">
        <v>228</v>
      </c>
      <c r="Y12" s="46">
        <v>71.75</v>
      </c>
      <c r="Z12" s="45">
        <v>206</v>
      </c>
      <c r="AA12" s="46">
        <v>64.87</v>
      </c>
      <c r="AB12" s="45">
        <v>78</v>
      </c>
      <c r="AC12" s="46">
        <v>28.42</v>
      </c>
      <c r="AD12" s="45">
        <v>184</v>
      </c>
      <c r="AE12" s="46">
        <v>71.02000000000001</v>
      </c>
    </row>
    <row r="13" spans="1:31" ht="15" customHeight="1" x14ac:dyDescent="0.45">
      <c r="E13" s="41" t="s">
        <v>488</v>
      </c>
      <c r="F13" s="42">
        <v>1051</v>
      </c>
      <c r="G13" s="43">
        <v>181.55</v>
      </c>
      <c r="H13" s="44">
        <v>1056</v>
      </c>
      <c r="I13" s="43">
        <v>181.43</v>
      </c>
      <c r="J13" s="44">
        <v>1063</v>
      </c>
      <c r="K13" s="43">
        <v>182.4</v>
      </c>
      <c r="L13" s="44">
        <v>1068</v>
      </c>
      <c r="M13" s="43">
        <v>183.27</v>
      </c>
      <c r="N13" s="44">
        <v>1072</v>
      </c>
      <c r="O13" s="43">
        <v>184.26</v>
      </c>
      <c r="P13" s="44">
        <v>52</v>
      </c>
      <c r="Q13" s="43">
        <v>10.91</v>
      </c>
      <c r="R13" s="44">
        <v>123</v>
      </c>
      <c r="S13" s="43">
        <v>14.72</v>
      </c>
      <c r="T13" s="44">
        <v>99</v>
      </c>
      <c r="U13" s="43">
        <v>17.690000000000001</v>
      </c>
      <c r="V13" s="44">
        <v>142</v>
      </c>
      <c r="W13" s="43">
        <v>26.43</v>
      </c>
      <c r="X13" s="44">
        <v>216</v>
      </c>
      <c r="Y13" s="43">
        <v>36.31</v>
      </c>
      <c r="Z13" s="44">
        <v>196</v>
      </c>
      <c r="AA13" s="43">
        <v>34.57</v>
      </c>
      <c r="AB13" s="44">
        <v>71</v>
      </c>
      <c r="AC13" s="43">
        <v>10.18</v>
      </c>
      <c r="AD13" s="44">
        <v>173</v>
      </c>
      <c r="AE13" s="43">
        <v>33.450000000000003</v>
      </c>
    </row>
    <row r="14" spans="1:31" ht="15" customHeight="1" x14ac:dyDescent="0.45">
      <c r="E14" s="41" t="s">
        <v>489</v>
      </c>
      <c r="F14" s="42">
        <v>51</v>
      </c>
      <c r="G14" s="43">
        <v>108.93</v>
      </c>
      <c r="H14" s="44">
        <v>52</v>
      </c>
      <c r="I14" s="43">
        <v>111.67</v>
      </c>
      <c r="J14" s="44">
        <v>52</v>
      </c>
      <c r="K14" s="43">
        <v>111.67</v>
      </c>
      <c r="L14" s="44">
        <v>52</v>
      </c>
      <c r="M14" s="43">
        <v>111.63</v>
      </c>
      <c r="N14" s="44">
        <v>52</v>
      </c>
      <c r="O14" s="43">
        <v>111.63</v>
      </c>
      <c r="P14" s="44">
        <v>5</v>
      </c>
      <c r="Q14" s="43">
        <v>13.07</v>
      </c>
      <c r="R14" s="44">
        <v>2</v>
      </c>
      <c r="S14" s="43">
        <v>2.92</v>
      </c>
      <c r="T14" s="44">
        <v>6</v>
      </c>
      <c r="U14" s="43">
        <v>9.8000000000000007</v>
      </c>
      <c r="V14" s="44">
        <v>8</v>
      </c>
      <c r="W14" s="43">
        <v>15.58</v>
      </c>
      <c r="X14" s="44">
        <v>11</v>
      </c>
      <c r="Y14" s="43">
        <v>30.36</v>
      </c>
      <c r="Z14" s="44">
        <v>7</v>
      </c>
      <c r="AA14" s="43">
        <v>13.9</v>
      </c>
      <c r="AB14" s="44">
        <v>5</v>
      </c>
      <c r="AC14" s="43">
        <v>8.41</v>
      </c>
      <c r="AD14" s="44">
        <v>8</v>
      </c>
      <c r="AE14" s="43">
        <v>17.59</v>
      </c>
    </row>
    <row r="15" spans="1:31" ht="15" customHeight="1" x14ac:dyDescent="0.45">
      <c r="E15" s="41" t="s">
        <v>490</v>
      </c>
      <c r="F15" s="42">
        <v>13</v>
      </c>
      <c r="G15" s="43">
        <v>69.77</v>
      </c>
      <c r="H15" s="44">
        <v>13</v>
      </c>
      <c r="I15" s="43">
        <v>69.77</v>
      </c>
      <c r="J15" s="44">
        <v>13</v>
      </c>
      <c r="K15" s="43">
        <v>69.77</v>
      </c>
      <c r="L15" s="44">
        <v>13</v>
      </c>
      <c r="M15" s="43">
        <v>69.77</v>
      </c>
      <c r="N15" s="44">
        <v>13</v>
      </c>
      <c r="O15" s="43">
        <v>69.77</v>
      </c>
      <c r="P15" s="44">
        <v>1</v>
      </c>
      <c r="Q15" s="43">
        <v>3.95</v>
      </c>
      <c r="R15" s="44">
        <v>1</v>
      </c>
      <c r="S15" s="43">
        <v>4.87</v>
      </c>
      <c r="T15" s="44" t="s">
        <v>60</v>
      </c>
      <c r="U15" s="43" t="s">
        <v>60</v>
      </c>
      <c r="V15" s="44">
        <v>2</v>
      </c>
      <c r="W15" s="43">
        <v>9.66</v>
      </c>
      <c r="X15" s="44">
        <v>1</v>
      </c>
      <c r="Y15" s="43">
        <v>5.08</v>
      </c>
      <c r="Z15" s="44">
        <v>3</v>
      </c>
      <c r="AA15" s="43">
        <v>16.399999999999999</v>
      </c>
      <c r="AB15" s="44">
        <v>2</v>
      </c>
      <c r="AC15" s="43">
        <v>9.83</v>
      </c>
      <c r="AD15" s="44">
        <v>3</v>
      </c>
      <c r="AE15" s="43">
        <v>19.98</v>
      </c>
    </row>
    <row r="16" spans="1:31" ht="15" customHeight="1" x14ac:dyDescent="0.45">
      <c r="D16" s="30" t="s">
        <v>491</v>
      </c>
      <c r="E16" s="41"/>
      <c r="F16" s="42">
        <v>13</v>
      </c>
      <c r="G16" s="43">
        <v>286</v>
      </c>
      <c r="H16" s="44">
        <v>13</v>
      </c>
      <c r="I16" s="43">
        <v>286.63</v>
      </c>
      <c r="J16" s="44">
        <v>13</v>
      </c>
      <c r="K16" s="43">
        <v>286.63</v>
      </c>
      <c r="L16" s="44">
        <v>13</v>
      </c>
      <c r="M16" s="43">
        <v>284.2</v>
      </c>
      <c r="N16" s="45">
        <v>13</v>
      </c>
      <c r="O16" s="46">
        <v>284.2</v>
      </c>
      <c r="P16" s="45">
        <v>2</v>
      </c>
      <c r="Q16" s="46">
        <v>54.97</v>
      </c>
      <c r="R16" s="45">
        <v>2</v>
      </c>
      <c r="S16" s="46">
        <v>15.08</v>
      </c>
      <c r="T16" s="45">
        <v>2</v>
      </c>
      <c r="U16" s="46">
        <v>33.67</v>
      </c>
      <c r="V16" s="45">
        <v>3</v>
      </c>
      <c r="W16" s="46">
        <v>44.69</v>
      </c>
      <c r="X16" s="45">
        <v>1</v>
      </c>
      <c r="Y16" s="46">
        <v>4.33</v>
      </c>
      <c r="Z16" s="45">
        <v>2</v>
      </c>
      <c r="AA16" s="46">
        <v>27.560000000000002</v>
      </c>
      <c r="AB16" s="45">
        <v>2</v>
      </c>
      <c r="AC16" s="46">
        <v>84.27</v>
      </c>
      <c r="AD16" s="45">
        <v>1</v>
      </c>
      <c r="AE16" s="46">
        <v>19.63</v>
      </c>
    </row>
    <row r="17" spans="1:31" ht="15" customHeight="1" x14ac:dyDescent="0.45">
      <c r="E17" s="41" t="s">
        <v>492</v>
      </c>
      <c r="F17" s="42">
        <v>8</v>
      </c>
      <c r="G17" s="43">
        <v>181.86</v>
      </c>
      <c r="H17" s="44">
        <v>8</v>
      </c>
      <c r="I17" s="43">
        <v>181.86</v>
      </c>
      <c r="J17" s="44">
        <v>8</v>
      </c>
      <c r="K17" s="43">
        <v>181.86</v>
      </c>
      <c r="L17" s="44">
        <v>8</v>
      </c>
      <c r="M17" s="43">
        <v>179.43</v>
      </c>
      <c r="N17" s="44">
        <v>8</v>
      </c>
      <c r="O17" s="43">
        <v>179.43</v>
      </c>
      <c r="P17" s="44">
        <v>2</v>
      </c>
      <c r="Q17" s="43">
        <v>54.97</v>
      </c>
      <c r="R17" s="44">
        <v>1</v>
      </c>
      <c r="S17" s="43">
        <v>12.77</v>
      </c>
      <c r="T17" s="44">
        <v>2</v>
      </c>
      <c r="U17" s="43">
        <v>33.67</v>
      </c>
      <c r="V17" s="44">
        <v>1</v>
      </c>
      <c r="W17" s="43">
        <v>17.010000000000002</v>
      </c>
      <c r="X17" s="44" t="s">
        <v>60</v>
      </c>
      <c r="Y17" s="43" t="s">
        <v>60</v>
      </c>
      <c r="Z17" s="44">
        <v>1</v>
      </c>
      <c r="AA17" s="43">
        <v>10.4</v>
      </c>
      <c r="AB17" s="44">
        <v>1</v>
      </c>
      <c r="AC17" s="43">
        <v>50.61</v>
      </c>
      <c r="AD17" s="44" t="s">
        <v>60</v>
      </c>
      <c r="AE17" s="43" t="s">
        <v>60</v>
      </c>
    </row>
    <row r="18" spans="1:31" ht="15" customHeight="1" x14ac:dyDescent="0.45">
      <c r="E18" s="41" t="s">
        <v>493</v>
      </c>
      <c r="F18" s="42">
        <v>5</v>
      </c>
      <c r="G18" s="43">
        <v>104.14</v>
      </c>
      <c r="H18" s="44">
        <v>5</v>
      </c>
      <c r="I18" s="43">
        <v>104.77</v>
      </c>
      <c r="J18" s="44">
        <v>5</v>
      </c>
      <c r="K18" s="43">
        <v>104.77</v>
      </c>
      <c r="L18" s="44">
        <v>5</v>
      </c>
      <c r="M18" s="43">
        <v>104.77</v>
      </c>
      <c r="N18" s="44">
        <v>5</v>
      </c>
      <c r="O18" s="43">
        <v>104.77</v>
      </c>
      <c r="P18" s="44" t="s">
        <v>60</v>
      </c>
      <c r="Q18" s="43" t="s">
        <v>60</v>
      </c>
      <c r="R18" s="44">
        <v>1</v>
      </c>
      <c r="S18" s="43">
        <v>2.31</v>
      </c>
      <c r="T18" s="44" t="s">
        <v>60</v>
      </c>
      <c r="U18" s="43" t="s">
        <v>60</v>
      </c>
      <c r="V18" s="44">
        <v>2</v>
      </c>
      <c r="W18" s="43">
        <v>27.68</v>
      </c>
      <c r="X18" s="44">
        <v>1</v>
      </c>
      <c r="Y18" s="43">
        <v>4.33</v>
      </c>
      <c r="Z18" s="44">
        <v>1</v>
      </c>
      <c r="AA18" s="43">
        <v>17.16</v>
      </c>
      <c r="AB18" s="44">
        <v>1</v>
      </c>
      <c r="AC18" s="43">
        <v>33.659999999999997</v>
      </c>
      <c r="AD18" s="44">
        <v>1</v>
      </c>
      <c r="AE18" s="43">
        <v>19.63</v>
      </c>
    </row>
    <row r="19" spans="1:31" ht="15" customHeight="1" x14ac:dyDescent="0.45">
      <c r="C19" s="30" t="s">
        <v>494</v>
      </c>
      <c r="E19" s="41"/>
      <c r="F19" s="42" t="s">
        <v>60</v>
      </c>
      <c r="G19" s="43" t="s">
        <v>60</v>
      </c>
      <c r="H19" s="44" t="s">
        <v>60</v>
      </c>
      <c r="I19" s="43" t="s">
        <v>60</v>
      </c>
      <c r="J19" s="44" t="s">
        <v>60</v>
      </c>
      <c r="K19" s="43" t="s">
        <v>60</v>
      </c>
      <c r="L19" s="44" t="s">
        <v>60</v>
      </c>
      <c r="M19" s="43" t="s">
        <v>60</v>
      </c>
      <c r="N19" s="44" t="s">
        <v>60</v>
      </c>
      <c r="O19" s="43" t="s">
        <v>60</v>
      </c>
      <c r="P19" s="44" t="s">
        <v>60</v>
      </c>
      <c r="Q19" s="43" t="s">
        <v>60</v>
      </c>
      <c r="R19" s="44" t="s">
        <v>60</v>
      </c>
      <c r="S19" s="43" t="s">
        <v>60</v>
      </c>
      <c r="T19" s="44" t="s">
        <v>60</v>
      </c>
      <c r="U19" s="43" t="s">
        <v>60</v>
      </c>
      <c r="V19" s="44" t="s">
        <v>60</v>
      </c>
      <c r="W19" s="43" t="s">
        <v>60</v>
      </c>
      <c r="X19" s="44" t="s">
        <v>60</v>
      </c>
      <c r="Y19" s="43" t="s">
        <v>60</v>
      </c>
      <c r="Z19" s="44" t="s">
        <v>60</v>
      </c>
      <c r="AA19" s="43" t="s">
        <v>60</v>
      </c>
      <c r="AB19" s="44" t="s">
        <v>60</v>
      </c>
      <c r="AC19" s="43" t="s">
        <v>60</v>
      </c>
      <c r="AD19" s="44" t="s">
        <v>60</v>
      </c>
      <c r="AE19" s="43" t="s">
        <v>60</v>
      </c>
    </row>
    <row r="20" spans="1:31" ht="15" customHeight="1" x14ac:dyDescent="0.45">
      <c r="C20" s="30" t="s">
        <v>495</v>
      </c>
      <c r="E20" s="41"/>
      <c r="F20" s="42">
        <v>13</v>
      </c>
      <c r="G20" s="43">
        <v>128.96</v>
      </c>
      <c r="H20" s="44">
        <v>13</v>
      </c>
      <c r="I20" s="43">
        <v>128.96</v>
      </c>
      <c r="J20" s="44">
        <v>13</v>
      </c>
      <c r="K20" s="43">
        <v>129.47</v>
      </c>
      <c r="L20" s="44">
        <v>14</v>
      </c>
      <c r="M20" s="43">
        <v>138.31</v>
      </c>
      <c r="N20" s="45">
        <v>14</v>
      </c>
      <c r="O20" s="46">
        <v>138.31</v>
      </c>
      <c r="P20" s="45">
        <v>3</v>
      </c>
      <c r="Q20" s="46">
        <v>26.73</v>
      </c>
      <c r="R20" s="45">
        <v>4</v>
      </c>
      <c r="S20" s="46">
        <v>13.809999999999999</v>
      </c>
      <c r="T20" s="45">
        <v>4</v>
      </c>
      <c r="U20" s="46">
        <v>31.68</v>
      </c>
      <c r="V20" s="45">
        <v>3</v>
      </c>
      <c r="W20" s="46">
        <v>12.3</v>
      </c>
      <c r="X20" s="45" t="s">
        <v>60</v>
      </c>
      <c r="Y20" s="46" t="s">
        <v>60</v>
      </c>
      <c r="Z20" s="45">
        <v>1</v>
      </c>
      <c r="AA20" s="46">
        <v>27.35</v>
      </c>
      <c r="AB20" s="45" t="s">
        <v>60</v>
      </c>
      <c r="AC20" s="46" t="s">
        <v>60</v>
      </c>
      <c r="AD20" s="45">
        <v>2</v>
      </c>
      <c r="AE20" s="46">
        <v>26.44</v>
      </c>
    </row>
    <row r="21" spans="1:31" ht="15" customHeight="1" x14ac:dyDescent="0.45">
      <c r="E21" s="41" t="s">
        <v>496</v>
      </c>
      <c r="F21" s="42">
        <v>8</v>
      </c>
      <c r="G21" s="43">
        <v>62.73</v>
      </c>
      <c r="H21" s="44">
        <v>8</v>
      </c>
      <c r="I21" s="43">
        <v>62.73</v>
      </c>
      <c r="J21" s="44">
        <v>8</v>
      </c>
      <c r="K21" s="43">
        <v>63.24</v>
      </c>
      <c r="L21" s="44">
        <v>9</v>
      </c>
      <c r="M21" s="43">
        <v>72.08</v>
      </c>
      <c r="N21" s="44">
        <v>9</v>
      </c>
      <c r="O21" s="43">
        <v>72.08</v>
      </c>
      <c r="P21" s="44">
        <v>2</v>
      </c>
      <c r="Q21" s="43">
        <v>22.05</v>
      </c>
      <c r="R21" s="44">
        <v>3</v>
      </c>
      <c r="S21" s="43">
        <v>2.61</v>
      </c>
      <c r="T21" s="44">
        <v>4</v>
      </c>
      <c r="U21" s="43">
        <v>31.68</v>
      </c>
      <c r="V21" s="44">
        <v>2</v>
      </c>
      <c r="W21" s="43">
        <v>6.9</v>
      </c>
      <c r="X21" s="44" t="s">
        <v>60</v>
      </c>
      <c r="Y21" s="43" t="s">
        <v>60</v>
      </c>
      <c r="Z21" s="44" t="s">
        <v>60</v>
      </c>
      <c r="AA21" s="43" t="s">
        <v>60</v>
      </c>
      <c r="AB21" s="44" t="s">
        <v>60</v>
      </c>
      <c r="AC21" s="43" t="s">
        <v>60</v>
      </c>
      <c r="AD21" s="44">
        <v>1</v>
      </c>
      <c r="AE21" s="43">
        <v>8.84</v>
      </c>
    </row>
    <row r="22" spans="1:31" ht="15" customHeight="1" x14ac:dyDescent="0.45">
      <c r="E22" s="41" t="s">
        <v>497</v>
      </c>
      <c r="F22" s="42">
        <v>2</v>
      </c>
      <c r="G22" s="43">
        <v>44.95</v>
      </c>
      <c r="H22" s="44">
        <v>2</v>
      </c>
      <c r="I22" s="43">
        <v>44.95</v>
      </c>
      <c r="J22" s="44">
        <v>2</v>
      </c>
      <c r="K22" s="43">
        <v>44.95</v>
      </c>
      <c r="L22" s="44">
        <v>2</v>
      </c>
      <c r="M22" s="43">
        <v>44.95</v>
      </c>
      <c r="N22" s="44">
        <v>2</v>
      </c>
      <c r="O22" s="43">
        <v>44.95</v>
      </c>
      <c r="P22" s="44" t="s">
        <v>60</v>
      </c>
      <c r="Q22" s="43" t="s">
        <v>60</v>
      </c>
      <c r="R22" s="44" t="s">
        <v>60</v>
      </c>
      <c r="S22" s="43" t="s">
        <v>60</v>
      </c>
      <c r="T22" s="44" t="s">
        <v>60</v>
      </c>
      <c r="U22" s="43" t="s">
        <v>60</v>
      </c>
      <c r="V22" s="44" t="s">
        <v>60</v>
      </c>
      <c r="W22" s="43" t="s">
        <v>60</v>
      </c>
      <c r="X22" s="44" t="s">
        <v>60</v>
      </c>
      <c r="Y22" s="43" t="s">
        <v>60</v>
      </c>
      <c r="Z22" s="44">
        <v>1</v>
      </c>
      <c r="AA22" s="43">
        <v>27.35</v>
      </c>
      <c r="AB22" s="44" t="s">
        <v>60</v>
      </c>
      <c r="AC22" s="43" t="s">
        <v>60</v>
      </c>
      <c r="AD22" s="44">
        <v>1</v>
      </c>
      <c r="AE22" s="43">
        <v>17.600000000000001</v>
      </c>
    </row>
    <row r="23" spans="1:31" ht="15" customHeight="1" x14ac:dyDescent="0.45">
      <c r="E23" s="41" t="s">
        <v>498</v>
      </c>
      <c r="F23" s="42">
        <v>1</v>
      </c>
      <c r="G23" s="43">
        <v>4.68</v>
      </c>
      <c r="H23" s="44">
        <v>1</v>
      </c>
      <c r="I23" s="43">
        <v>4.68</v>
      </c>
      <c r="J23" s="44">
        <v>1</v>
      </c>
      <c r="K23" s="43">
        <v>4.68</v>
      </c>
      <c r="L23" s="44">
        <v>1</v>
      </c>
      <c r="M23" s="43">
        <v>4.68</v>
      </c>
      <c r="N23" s="44">
        <v>1</v>
      </c>
      <c r="O23" s="43">
        <v>4.68</v>
      </c>
      <c r="P23" s="44">
        <v>1</v>
      </c>
      <c r="Q23" s="43">
        <v>4.68</v>
      </c>
      <c r="R23" s="44" t="s">
        <v>60</v>
      </c>
      <c r="S23" s="43" t="s">
        <v>60</v>
      </c>
      <c r="T23" s="44" t="s">
        <v>60</v>
      </c>
      <c r="U23" s="43" t="s">
        <v>60</v>
      </c>
      <c r="V23" s="44" t="s">
        <v>60</v>
      </c>
      <c r="W23" s="43" t="s">
        <v>60</v>
      </c>
      <c r="X23" s="44" t="s">
        <v>60</v>
      </c>
      <c r="Y23" s="43" t="s">
        <v>60</v>
      </c>
      <c r="Z23" s="44" t="s">
        <v>60</v>
      </c>
      <c r="AA23" s="43" t="s">
        <v>60</v>
      </c>
      <c r="AB23" s="44" t="s">
        <v>60</v>
      </c>
      <c r="AC23" s="43" t="s">
        <v>60</v>
      </c>
      <c r="AD23" s="44" t="s">
        <v>60</v>
      </c>
      <c r="AE23" s="43" t="s">
        <v>60</v>
      </c>
    </row>
    <row r="24" spans="1:31" ht="15" customHeight="1" x14ac:dyDescent="0.45">
      <c r="E24" s="41" t="s">
        <v>499</v>
      </c>
      <c r="F24" s="42">
        <v>2</v>
      </c>
      <c r="G24" s="43">
        <v>16.600000000000001</v>
      </c>
      <c r="H24" s="44">
        <v>2</v>
      </c>
      <c r="I24" s="43">
        <v>16.600000000000001</v>
      </c>
      <c r="J24" s="44">
        <v>2</v>
      </c>
      <c r="K24" s="43">
        <v>16.600000000000001</v>
      </c>
      <c r="L24" s="44">
        <v>2</v>
      </c>
      <c r="M24" s="43">
        <v>16.600000000000001</v>
      </c>
      <c r="N24" s="44">
        <v>2</v>
      </c>
      <c r="O24" s="43">
        <v>16.600000000000001</v>
      </c>
      <c r="P24" s="44" t="s">
        <v>60</v>
      </c>
      <c r="Q24" s="43" t="s">
        <v>60</v>
      </c>
      <c r="R24" s="44">
        <v>1</v>
      </c>
      <c r="S24" s="43">
        <v>11.2</v>
      </c>
      <c r="T24" s="44" t="s">
        <v>60</v>
      </c>
      <c r="U24" s="43" t="s">
        <v>60</v>
      </c>
      <c r="V24" s="44">
        <v>1</v>
      </c>
      <c r="W24" s="43">
        <v>5.4</v>
      </c>
      <c r="X24" s="44" t="s">
        <v>60</v>
      </c>
      <c r="Y24" s="43" t="s">
        <v>60</v>
      </c>
      <c r="Z24" s="44" t="s">
        <v>60</v>
      </c>
      <c r="AA24" s="43" t="s">
        <v>60</v>
      </c>
      <c r="AB24" s="44" t="s">
        <v>60</v>
      </c>
      <c r="AC24" s="43" t="s">
        <v>60</v>
      </c>
      <c r="AD24" s="44" t="s">
        <v>60</v>
      </c>
      <c r="AE24" s="43" t="s">
        <v>60</v>
      </c>
    </row>
    <row r="25" spans="1:31" ht="15" customHeight="1" x14ac:dyDescent="0.45">
      <c r="C25" s="30" t="s">
        <v>500</v>
      </c>
      <c r="E25" s="41"/>
      <c r="F25" s="42">
        <v>2</v>
      </c>
      <c r="G25" s="43">
        <v>125.45</v>
      </c>
      <c r="H25" s="44">
        <v>2</v>
      </c>
      <c r="I25" s="43">
        <v>125.45</v>
      </c>
      <c r="J25" s="44">
        <v>2</v>
      </c>
      <c r="K25" s="43">
        <v>125.45</v>
      </c>
      <c r="L25" s="44">
        <v>2</v>
      </c>
      <c r="M25" s="43">
        <v>125.45</v>
      </c>
      <c r="N25" s="45">
        <v>2</v>
      </c>
      <c r="O25" s="46">
        <v>125.45</v>
      </c>
      <c r="P25" s="45" t="s">
        <v>60</v>
      </c>
      <c r="Q25" s="46" t="s">
        <v>60</v>
      </c>
      <c r="R25" s="45">
        <v>1</v>
      </c>
      <c r="S25" s="46">
        <v>41.5</v>
      </c>
      <c r="T25" s="45" t="s">
        <v>60</v>
      </c>
      <c r="U25" s="46" t="s">
        <v>60</v>
      </c>
      <c r="V25" s="45" t="s">
        <v>60</v>
      </c>
      <c r="W25" s="46" t="s">
        <v>60</v>
      </c>
      <c r="X25" s="45">
        <v>1</v>
      </c>
      <c r="Y25" s="46">
        <v>58.85</v>
      </c>
      <c r="Z25" s="45">
        <v>1</v>
      </c>
      <c r="AA25" s="46">
        <v>24.1</v>
      </c>
      <c r="AB25" s="45" t="s">
        <v>60</v>
      </c>
      <c r="AC25" s="46" t="s">
        <v>60</v>
      </c>
      <c r="AD25" s="45">
        <v>1</v>
      </c>
      <c r="AE25" s="46">
        <v>1</v>
      </c>
    </row>
    <row r="26" spans="1:31" ht="15" customHeight="1" x14ac:dyDescent="0.45">
      <c r="E26" s="41" t="s">
        <v>501</v>
      </c>
      <c r="F26" s="42">
        <v>2</v>
      </c>
      <c r="G26" s="43">
        <v>125.45</v>
      </c>
      <c r="H26" s="44">
        <v>2</v>
      </c>
      <c r="I26" s="43">
        <v>125.45</v>
      </c>
      <c r="J26" s="44">
        <v>2</v>
      </c>
      <c r="K26" s="43">
        <v>125.45</v>
      </c>
      <c r="L26" s="44">
        <v>2</v>
      </c>
      <c r="M26" s="43">
        <v>125.45</v>
      </c>
      <c r="N26" s="44">
        <v>2</v>
      </c>
      <c r="O26" s="43">
        <v>125.45</v>
      </c>
      <c r="P26" s="44" t="s">
        <v>60</v>
      </c>
      <c r="Q26" s="43" t="s">
        <v>60</v>
      </c>
      <c r="R26" s="44">
        <v>1</v>
      </c>
      <c r="S26" s="43">
        <v>41.5</v>
      </c>
      <c r="T26" s="44" t="s">
        <v>60</v>
      </c>
      <c r="U26" s="43" t="s">
        <v>60</v>
      </c>
      <c r="V26" s="44" t="s">
        <v>60</v>
      </c>
      <c r="W26" s="43" t="s">
        <v>60</v>
      </c>
      <c r="X26" s="44">
        <v>1</v>
      </c>
      <c r="Y26" s="43">
        <v>58.85</v>
      </c>
      <c r="Z26" s="44">
        <v>1</v>
      </c>
      <c r="AA26" s="43">
        <v>24.1</v>
      </c>
      <c r="AB26" s="44" t="s">
        <v>60</v>
      </c>
      <c r="AC26" s="43" t="s">
        <v>60</v>
      </c>
      <c r="AD26" s="44">
        <v>1</v>
      </c>
      <c r="AE26" s="43">
        <v>1</v>
      </c>
    </row>
    <row r="27" spans="1:31" ht="15" customHeight="1" x14ac:dyDescent="0.45">
      <c r="E27" s="41" t="s">
        <v>502</v>
      </c>
      <c r="F27" s="42" t="s">
        <v>60</v>
      </c>
      <c r="G27" s="43" t="s">
        <v>60</v>
      </c>
      <c r="H27" s="44" t="s">
        <v>60</v>
      </c>
      <c r="I27" s="43" t="s">
        <v>60</v>
      </c>
      <c r="J27" s="44" t="s">
        <v>60</v>
      </c>
      <c r="K27" s="43" t="s">
        <v>60</v>
      </c>
      <c r="L27" s="44" t="s">
        <v>60</v>
      </c>
      <c r="M27" s="43" t="s">
        <v>60</v>
      </c>
      <c r="N27" s="44" t="s">
        <v>60</v>
      </c>
      <c r="O27" s="43" t="s">
        <v>60</v>
      </c>
      <c r="P27" s="44" t="s">
        <v>60</v>
      </c>
      <c r="Q27" s="43" t="s">
        <v>60</v>
      </c>
      <c r="R27" s="44" t="s">
        <v>60</v>
      </c>
      <c r="S27" s="43" t="s">
        <v>60</v>
      </c>
      <c r="T27" s="44" t="s">
        <v>60</v>
      </c>
      <c r="U27" s="43" t="s">
        <v>60</v>
      </c>
      <c r="V27" s="44" t="s">
        <v>60</v>
      </c>
      <c r="W27" s="43" t="s">
        <v>60</v>
      </c>
      <c r="X27" s="44" t="s">
        <v>60</v>
      </c>
      <c r="Y27" s="43" t="s">
        <v>60</v>
      </c>
      <c r="Z27" s="44" t="s">
        <v>60</v>
      </c>
      <c r="AA27" s="43" t="s">
        <v>60</v>
      </c>
      <c r="AB27" s="44" t="s">
        <v>60</v>
      </c>
      <c r="AC27" s="43" t="s">
        <v>60</v>
      </c>
      <c r="AD27" s="44" t="s">
        <v>60</v>
      </c>
      <c r="AE27" s="43" t="s">
        <v>60</v>
      </c>
    </row>
    <row r="28" spans="1:31" ht="15" customHeight="1" x14ac:dyDescent="0.45">
      <c r="C28" s="30" t="s">
        <v>503</v>
      </c>
      <c r="E28" s="41"/>
      <c r="F28" s="42">
        <v>76</v>
      </c>
      <c r="G28" s="43">
        <v>66.77</v>
      </c>
      <c r="H28" s="44">
        <v>77</v>
      </c>
      <c r="I28" s="43">
        <v>69.81</v>
      </c>
      <c r="J28" s="44">
        <v>78</v>
      </c>
      <c r="K28" s="43">
        <v>69.92</v>
      </c>
      <c r="L28" s="44">
        <v>78</v>
      </c>
      <c r="M28" s="43">
        <v>69.92</v>
      </c>
      <c r="N28" s="44">
        <v>78</v>
      </c>
      <c r="O28" s="43">
        <v>69.92</v>
      </c>
      <c r="P28" s="44">
        <v>4</v>
      </c>
      <c r="Q28" s="43">
        <v>0.54</v>
      </c>
      <c r="R28" s="44">
        <v>11</v>
      </c>
      <c r="S28" s="43">
        <v>0.34</v>
      </c>
      <c r="T28" s="44">
        <v>7</v>
      </c>
      <c r="U28" s="43">
        <v>2.84</v>
      </c>
      <c r="V28" s="44">
        <v>8</v>
      </c>
      <c r="W28" s="43">
        <v>6.15</v>
      </c>
      <c r="X28" s="44">
        <v>26</v>
      </c>
      <c r="Y28" s="43">
        <v>8.6199999999999992</v>
      </c>
      <c r="Z28" s="44">
        <v>2</v>
      </c>
      <c r="AA28" s="43">
        <v>21.29</v>
      </c>
      <c r="AB28" s="44">
        <v>8</v>
      </c>
      <c r="AC28" s="43">
        <v>7.39</v>
      </c>
      <c r="AD28" s="44">
        <v>12</v>
      </c>
      <c r="AE28" s="43">
        <v>22.75</v>
      </c>
    </row>
    <row r="29" spans="1:31" ht="15" customHeight="1" x14ac:dyDescent="0.45">
      <c r="C29" s="30" t="s">
        <v>504</v>
      </c>
      <c r="E29" s="41"/>
      <c r="F29" s="42">
        <v>8</v>
      </c>
      <c r="G29" s="43">
        <v>19.16</v>
      </c>
      <c r="H29" s="44">
        <v>8</v>
      </c>
      <c r="I29" s="43">
        <v>19.16</v>
      </c>
      <c r="J29" s="44">
        <v>8</v>
      </c>
      <c r="K29" s="43">
        <v>19.16</v>
      </c>
      <c r="L29" s="44">
        <v>8</v>
      </c>
      <c r="M29" s="43">
        <v>19.16</v>
      </c>
      <c r="N29" s="44">
        <v>8</v>
      </c>
      <c r="O29" s="43">
        <v>19.16</v>
      </c>
      <c r="P29" s="44" t="s">
        <v>60</v>
      </c>
      <c r="Q29" s="43" t="s">
        <v>60</v>
      </c>
      <c r="R29" s="44" t="s">
        <v>60</v>
      </c>
      <c r="S29" s="43" t="s">
        <v>60</v>
      </c>
      <c r="T29" s="44" t="s">
        <v>60</v>
      </c>
      <c r="U29" s="43" t="s">
        <v>60</v>
      </c>
      <c r="V29" s="44">
        <v>4</v>
      </c>
      <c r="W29" s="43">
        <v>7.96</v>
      </c>
      <c r="X29" s="44">
        <v>2</v>
      </c>
      <c r="Y29" s="43">
        <v>10.15</v>
      </c>
      <c r="Z29" s="44" t="s">
        <v>60</v>
      </c>
      <c r="AA29" s="43" t="s">
        <v>60</v>
      </c>
      <c r="AB29" s="44" t="s">
        <v>60</v>
      </c>
      <c r="AC29" s="43" t="s">
        <v>60</v>
      </c>
      <c r="AD29" s="44">
        <v>2</v>
      </c>
      <c r="AE29" s="43">
        <v>1.05</v>
      </c>
    </row>
    <row r="30" spans="1:31" ht="15" customHeight="1" x14ac:dyDescent="0.45">
      <c r="E30" s="47"/>
      <c r="F30" s="44"/>
      <c r="G30" s="43"/>
      <c r="H30" s="48"/>
      <c r="I30" s="49"/>
      <c r="J30" s="48"/>
      <c r="K30" s="49"/>
      <c r="L30" s="48"/>
      <c r="M30" s="49"/>
      <c r="N30" s="44"/>
      <c r="O30" s="43"/>
      <c r="P30" s="44"/>
      <c r="Q30" s="44"/>
      <c r="R30" s="44"/>
      <c r="S30" s="44"/>
      <c r="T30" s="44"/>
      <c r="U30" s="44"/>
      <c r="V30" s="44"/>
      <c r="W30" s="43"/>
      <c r="X30" s="44"/>
      <c r="Y30" s="43"/>
      <c r="Z30" s="44"/>
      <c r="AA30" s="44"/>
      <c r="AB30" s="44"/>
      <c r="AC30" s="44"/>
      <c r="AD30" s="44"/>
      <c r="AE30" s="43"/>
    </row>
    <row r="31" spans="1:31" ht="15" customHeight="1" x14ac:dyDescent="0.45">
      <c r="A31" s="50" t="s">
        <v>505</v>
      </c>
      <c r="B31" s="50"/>
      <c r="C31" s="50"/>
      <c r="D31" s="51"/>
      <c r="E31" s="51"/>
      <c r="F31" s="51"/>
      <c r="G31" s="51"/>
      <c r="H31" s="51"/>
      <c r="I31" s="51"/>
      <c r="J31" s="51"/>
      <c r="K31" s="51"/>
      <c r="L31" s="51"/>
      <c r="M31" s="51"/>
      <c r="N31" s="51"/>
      <c r="O31" s="51"/>
      <c r="P31" s="51"/>
      <c r="Q31" s="51"/>
      <c r="R31" s="51"/>
      <c r="S31" s="51"/>
      <c r="T31" s="51"/>
      <c r="U31" s="51"/>
      <c r="V31" s="51"/>
      <c r="W31" s="51"/>
      <c r="X31" s="51"/>
      <c r="Y31" s="51"/>
      <c r="Z31" s="51"/>
      <c r="AA31" s="51"/>
      <c r="AB31" s="51"/>
      <c r="AC31" s="51"/>
      <c r="AD31" s="51"/>
      <c r="AE31" s="51"/>
    </row>
    <row r="32" spans="1:31" ht="15" customHeight="1" x14ac:dyDescent="0.45">
      <c r="A32" s="52"/>
      <c r="B32" s="52"/>
      <c r="C32" s="52"/>
      <c r="D32" s="29"/>
      <c r="E32" s="29"/>
      <c r="F32" s="29"/>
      <c r="G32" s="29"/>
      <c r="H32" s="29"/>
      <c r="I32" s="29"/>
      <c r="J32" s="29"/>
      <c r="K32" s="29"/>
      <c r="L32" s="29"/>
      <c r="M32" s="29"/>
      <c r="N32" s="29"/>
      <c r="O32" s="29"/>
      <c r="P32" s="39"/>
      <c r="Q32" s="39"/>
      <c r="R32" s="39"/>
      <c r="S32" s="39"/>
      <c r="T32" s="39"/>
      <c r="U32" s="39"/>
      <c r="V32" s="39"/>
      <c r="W32" s="39"/>
      <c r="X32" s="39"/>
      <c r="Y32" s="39"/>
      <c r="Z32" s="39"/>
      <c r="AA32" s="39"/>
      <c r="AB32" s="39"/>
      <c r="AC32" s="39"/>
    </row>
  </sheetData>
  <mergeCells count="1">
    <mergeCell ref="A1:E1"/>
  </mergeCells>
  <phoneticPr fontId="3"/>
  <hyperlinks>
    <hyperlink ref="A1" location="目次!A1" display="リンク" xr:uid="{8437F125-FB70-41AD-9CBD-613FC599D7BB}"/>
  </hyperlinks>
  <pageMargins left="0.59055118110236227" right="0.59055118110236227" top="0.39370078740157483" bottom="0.39370078740157483" header="0.51181102362204722" footer="0.51181102362204722"/>
  <pageSetup paperSize="9" scale="79" orientation="landscape" r:id="rId1"/>
  <headerFooter alignWithMargins="0"/>
  <colBreaks count="1" manualBreakCount="1">
    <brk id="19" max="1048575" man="1"/>
  </colBreak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9BDFF9-8C55-4ABF-B5AB-905D3DD59D75}">
  <sheetPr codeName="Sheet26">
    <pageSetUpPr fitToPage="1"/>
  </sheetPr>
  <dimension ref="A1:R24"/>
  <sheetViews>
    <sheetView showGridLines="0" zoomScaleNormal="100" zoomScaleSheetLayoutView="75" workbookViewId="0">
      <selection sqref="A1:D1"/>
    </sheetView>
  </sheetViews>
  <sheetFormatPr defaultColWidth="8" defaultRowHeight="15" customHeight="1" x14ac:dyDescent="0.45"/>
  <cols>
    <col min="1" max="3" width="1.8984375" style="6" customWidth="1"/>
    <col min="4" max="4" width="17.796875" style="6" customWidth="1"/>
    <col min="5" max="17" width="14.09765625" style="6" customWidth="1"/>
    <col min="18" max="16384" width="8" style="6"/>
  </cols>
  <sheetData>
    <row r="1" spans="1:18" ht="15" customHeight="1" x14ac:dyDescent="0.45">
      <c r="A1" s="321" t="s">
        <v>588</v>
      </c>
      <c r="B1" s="321"/>
      <c r="C1" s="321"/>
      <c r="D1" s="321"/>
    </row>
    <row r="2" spans="1:18" ht="15" customHeight="1" x14ac:dyDescent="0.45">
      <c r="A2" s="5"/>
      <c r="B2" s="5" t="s">
        <v>528</v>
      </c>
    </row>
    <row r="4" spans="1:18" ht="15" customHeight="1" x14ac:dyDescent="0.45">
      <c r="A4" s="7"/>
      <c r="B4" s="7" t="s">
        <v>548</v>
      </c>
      <c r="D4" s="8"/>
      <c r="E4" s="8"/>
      <c r="F4" s="8"/>
      <c r="G4" s="8"/>
      <c r="H4" s="8"/>
      <c r="I4" s="8"/>
      <c r="J4" s="8"/>
      <c r="K4" s="7"/>
      <c r="L4" s="7"/>
      <c r="M4" s="7"/>
      <c r="N4" s="7"/>
      <c r="O4" s="7"/>
      <c r="P4" s="7"/>
      <c r="Q4" s="7"/>
    </row>
    <row r="6" spans="1:18" ht="15" customHeight="1" x14ac:dyDescent="0.45">
      <c r="A6" s="7"/>
      <c r="B6" s="7" t="s">
        <v>506</v>
      </c>
      <c r="D6" s="8"/>
      <c r="E6" s="8"/>
      <c r="F6" s="8"/>
      <c r="G6" s="8"/>
      <c r="H6" s="8"/>
      <c r="I6" s="8"/>
      <c r="J6" s="8"/>
      <c r="K6" s="7"/>
      <c r="L6" s="7"/>
      <c r="M6" s="7"/>
      <c r="N6" s="7"/>
      <c r="O6" s="7"/>
      <c r="P6" s="7"/>
      <c r="Q6" s="7"/>
    </row>
    <row r="7" spans="1:18" ht="15" customHeight="1" x14ac:dyDescent="0.45">
      <c r="E7" s="9"/>
      <c r="F7" s="9"/>
      <c r="G7" s="9"/>
      <c r="H7" s="9"/>
      <c r="I7" s="9"/>
      <c r="J7" s="9"/>
    </row>
    <row r="8" spans="1:18" ht="15" customHeight="1" thickBot="1" x14ac:dyDescent="0.5">
      <c r="A8" s="10" t="s">
        <v>507</v>
      </c>
      <c r="B8" s="10"/>
      <c r="C8" s="10"/>
      <c r="D8" s="10"/>
      <c r="E8" s="11"/>
      <c r="F8" s="11"/>
      <c r="G8" s="11"/>
      <c r="H8" s="11"/>
      <c r="I8" s="11"/>
      <c r="J8" s="11"/>
      <c r="K8" s="11"/>
      <c r="L8" s="11"/>
      <c r="M8" s="11"/>
      <c r="N8" s="11"/>
      <c r="O8" s="11"/>
      <c r="P8" s="11"/>
      <c r="Q8" s="12" t="s">
        <v>508</v>
      </c>
    </row>
    <row r="9" spans="1:18" ht="15" customHeight="1" thickTop="1" x14ac:dyDescent="0.45">
      <c r="A9" s="255" t="s">
        <v>509</v>
      </c>
      <c r="B9" s="255"/>
      <c r="C9" s="255"/>
      <c r="D9" s="255"/>
      <c r="E9" s="259" t="s">
        <v>510</v>
      </c>
      <c r="F9" s="260"/>
      <c r="G9" s="260"/>
      <c r="H9" s="260"/>
      <c r="I9" s="261"/>
      <c r="J9" s="260" t="s">
        <v>511</v>
      </c>
      <c r="K9" s="260"/>
      <c r="L9" s="260"/>
      <c r="M9" s="260"/>
      <c r="N9" s="260"/>
      <c r="O9" s="260"/>
      <c r="P9" s="260"/>
      <c r="Q9" s="260"/>
    </row>
    <row r="10" spans="1:18" ht="15" customHeight="1" x14ac:dyDescent="0.45">
      <c r="A10" s="257"/>
      <c r="B10" s="257"/>
      <c r="C10" s="257"/>
      <c r="D10" s="257"/>
      <c r="E10" s="14" t="s">
        <v>206</v>
      </c>
      <c r="F10" s="14" t="s">
        <v>207</v>
      </c>
      <c r="G10" s="14" t="s">
        <v>208</v>
      </c>
      <c r="H10" s="14" t="s">
        <v>209</v>
      </c>
      <c r="I10" s="14" t="s">
        <v>210</v>
      </c>
      <c r="J10" s="14" t="s">
        <v>512</v>
      </c>
      <c r="K10" s="14" t="s">
        <v>513</v>
      </c>
      <c r="L10" s="14" t="s">
        <v>514</v>
      </c>
      <c r="M10" s="14" t="s">
        <v>515</v>
      </c>
      <c r="N10" s="14" t="s">
        <v>516</v>
      </c>
      <c r="O10" s="14" t="s">
        <v>513</v>
      </c>
      <c r="P10" s="14" t="s">
        <v>514</v>
      </c>
      <c r="Q10" s="14" t="s">
        <v>517</v>
      </c>
    </row>
    <row r="11" spans="1:18" ht="15" customHeight="1" x14ac:dyDescent="0.45">
      <c r="A11" s="9"/>
      <c r="B11" s="9"/>
      <c r="C11" s="15"/>
      <c r="D11" s="16"/>
      <c r="E11" s="17"/>
      <c r="F11" s="9"/>
      <c r="G11" s="9"/>
      <c r="H11" s="9"/>
      <c r="I11" s="9"/>
      <c r="J11" s="18"/>
      <c r="K11" s="9"/>
      <c r="L11" s="9"/>
      <c r="M11" s="9"/>
      <c r="N11" s="18"/>
      <c r="O11" s="9"/>
      <c r="P11" s="9"/>
      <c r="Q11" s="9"/>
    </row>
    <row r="12" spans="1:18" ht="15" customHeight="1" x14ac:dyDescent="0.45">
      <c r="B12" s="6" t="s">
        <v>518</v>
      </c>
      <c r="D12" s="19"/>
      <c r="E12" s="17"/>
      <c r="F12" s="9"/>
      <c r="G12" s="9"/>
      <c r="H12" s="9"/>
      <c r="I12" s="9"/>
      <c r="J12" s="18"/>
      <c r="K12" s="9"/>
      <c r="L12" s="9"/>
      <c r="M12" s="9"/>
      <c r="N12" s="18"/>
      <c r="O12" s="9"/>
      <c r="P12" s="9"/>
      <c r="Q12" s="9"/>
    </row>
    <row r="13" spans="1:18" ht="15" customHeight="1" x14ac:dyDescent="0.45">
      <c r="C13" s="6" t="s">
        <v>519</v>
      </c>
      <c r="D13" s="19"/>
      <c r="E13" s="20">
        <v>4859</v>
      </c>
      <c r="F13" s="21">
        <v>4547</v>
      </c>
      <c r="G13" s="21">
        <v>4159</v>
      </c>
      <c r="H13" s="21">
        <v>4331</v>
      </c>
      <c r="I13" s="21">
        <v>3974</v>
      </c>
      <c r="J13" s="21">
        <v>965</v>
      </c>
      <c r="K13" s="21">
        <v>1406</v>
      </c>
      <c r="L13" s="21">
        <v>1131</v>
      </c>
      <c r="M13" s="21">
        <v>829</v>
      </c>
      <c r="N13" s="21">
        <v>793</v>
      </c>
      <c r="O13" s="21">
        <v>1333</v>
      </c>
      <c r="P13" s="21">
        <v>1157</v>
      </c>
      <c r="Q13" s="21">
        <v>691</v>
      </c>
      <c r="R13" s="22"/>
    </row>
    <row r="14" spans="1:18" ht="15" customHeight="1" x14ac:dyDescent="0.45">
      <c r="B14" s="23"/>
      <c r="C14" s="6" t="s">
        <v>520</v>
      </c>
      <c r="D14" s="19"/>
      <c r="E14" s="20">
        <v>294982599</v>
      </c>
      <c r="F14" s="21">
        <v>307581344</v>
      </c>
      <c r="G14" s="21">
        <v>282240773</v>
      </c>
      <c r="H14" s="21">
        <v>306108857</v>
      </c>
      <c r="I14" s="21">
        <v>307651102</v>
      </c>
      <c r="J14" s="21">
        <v>113236405</v>
      </c>
      <c r="K14" s="21">
        <v>86424855</v>
      </c>
      <c r="L14" s="21">
        <v>47630970</v>
      </c>
      <c r="M14" s="21">
        <v>58816626</v>
      </c>
      <c r="N14" s="21">
        <v>113774054</v>
      </c>
      <c r="O14" s="21">
        <v>79421080</v>
      </c>
      <c r="P14" s="21">
        <v>51665661</v>
      </c>
      <c r="Q14" s="21">
        <v>62790306</v>
      </c>
      <c r="R14" s="22"/>
    </row>
    <row r="15" spans="1:18" ht="15" customHeight="1" x14ac:dyDescent="0.45">
      <c r="B15" s="23"/>
      <c r="C15" s="6" t="s">
        <v>521</v>
      </c>
      <c r="D15" s="19"/>
      <c r="E15" s="20">
        <v>120891399</v>
      </c>
      <c r="F15" s="21">
        <v>125132759</v>
      </c>
      <c r="G15" s="21">
        <v>116473902</v>
      </c>
      <c r="H15" s="21">
        <v>121674024</v>
      </c>
      <c r="I15" s="21">
        <v>123010340</v>
      </c>
      <c r="J15" s="21">
        <v>41597297</v>
      </c>
      <c r="K15" s="21">
        <v>32604915</v>
      </c>
      <c r="L15" s="21">
        <v>22923974</v>
      </c>
      <c r="M15" s="21">
        <v>24547836</v>
      </c>
      <c r="N15" s="21">
        <v>40757371</v>
      </c>
      <c r="O15" s="21">
        <v>32202013</v>
      </c>
      <c r="P15" s="21">
        <v>23403693</v>
      </c>
      <c r="Q15" s="21">
        <v>26647261</v>
      </c>
      <c r="R15" s="22"/>
    </row>
    <row r="16" spans="1:18" ht="15" customHeight="1" x14ac:dyDescent="0.45">
      <c r="B16" s="6" t="s">
        <v>522</v>
      </c>
      <c r="D16" s="19"/>
      <c r="E16" s="20"/>
      <c r="F16" s="21"/>
      <c r="G16" s="21"/>
      <c r="H16" s="21"/>
      <c r="I16" s="21"/>
      <c r="J16" s="21"/>
      <c r="K16" s="21"/>
      <c r="L16" s="21"/>
      <c r="M16" s="21"/>
      <c r="N16" s="21"/>
      <c r="O16" s="21"/>
      <c r="P16" s="21"/>
      <c r="Q16" s="21"/>
      <c r="R16" s="22"/>
    </row>
    <row r="17" spans="1:18" ht="15" customHeight="1" x14ac:dyDescent="0.45">
      <c r="C17" s="6" t="s">
        <v>519</v>
      </c>
      <c r="D17" s="19"/>
      <c r="E17" s="20">
        <v>1070</v>
      </c>
      <c r="F17" s="21">
        <v>1036</v>
      </c>
      <c r="G17" s="21">
        <v>960</v>
      </c>
      <c r="H17" s="21">
        <v>946</v>
      </c>
      <c r="I17" s="21">
        <v>888</v>
      </c>
      <c r="J17" s="21">
        <v>200</v>
      </c>
      <c r="K17" s="21">
        <v>225</v>
      </c>
      <c r="L17" s="21">
        <v>287</v>
      </c>
      <c r="M17" s="21">
        <v>234</v>
      </c>
      <c r="N17" s="21">
        <v>191</v>
      </c>
      <c r="O17" s="21">
        <v>228</v>
      </c>
      <c r="P17" s="21">
        <v>243</v>
      </c>
      <c r="Q17" s="21">
        <v>226</v>
      </c>
      <c r="R17" s="22"/>
    </row>
    <row r="18" spans="1:18" ht="15" customHeight="1" x14ac:dyDescent="0.45">
      <c r="B18" s="23"/>
      <c r="C18" s="6" t="s">
        <v>520</v>
      </c>
      <c r="D18" s="19"/>
      <c r="E18" s="20">
        <v>90298331</v>
      </c>
      <c r="F18" s="21">
        <v>101533164</v>
      </c>
      <c r="G18" s="21">
        <v>97342148</v>
      </c>
      <c r="H18" s="21">
        <v>90077559</v>
      </c>
      <c r="I18" s="21">
        <v>96307928</v>
      </c>
      <c r="J18" s="21">
        <v>38279289</v>
      </c>
      <c r="K18" s="21">
        <v>20174099</v>
      </c>
      <c r="L18" s="21">
        <v>16939324</v>
      </c>
      <c r="M18" s="21">
        <v>14684846</v>
      </c>
      <c r="N18" s="21">
        <v>42715096</v>
      </c>
      <c r="O18" s="21">
        <v>15738972</v>
      </c>
      <c r="P18" s="21">
        <v>12256655</v>
      </c>
      <c r="Q18" s="21">
        <v>25597205</v>
      </c>
      <c r="R18" s="22"/>
    </row>
    <row r="19" spans="1:18" ht="15" customHeight="1" x14ac:dyDescent="0.45">
      <c r="B19" s="23"/>
      <c r="D19" s="19" t="s">
        <v>523</v>
      </c>
      <c r="E19" s="20">
        <v>20508068</v>
      </c>
      <c r="F19" s="21">
        <v>15676890</v>
      </c>
      <c r="G19" s="21">
        <v>15869352</v>
      </c>
      <c r="H19" s="21">
        <v>14991116</v>
      </c>
      <c r="I19" s="21">
        <v>10669393</v>
      </c>
      <c r="J19" s="21">
        <v>4395822</v>
      </c>
      <c r="K19" s="21">
        <v>4791098</v>
      </c>
      <c r="L19" s="21">
        <v>2344629</v>
      </c>
      <c r="M19" s="21">
        <v>3459567</v>
      </c>
      <c r="N19" s="21">
        <v>4098107</v>
      </c>
      <c r="O19" s="21">
        <v>1821614</v>
      </c>
      <c r="P19" s="21">
        <v>1709909</v>
      </c>
      <c r="Q19" s="21">
        <v>3039763</v>
      </c>
      <c r="R19" s="22"/>
    </row>
    <row r="20" spans="1:18" ht="15" customHeight="1" x14ac:dyDescent="0.45">
      <c r="B20" s="23"/>
      <c r="D20" s="19" t="s">
        <v>524</v>
      </c>
      <c r="E20" s="20">
        <v>6846054</v>
      </c>
      <c r="F20" s="21">
        <v>2012597</v>
      </c>
      <c r="G20" s="21">
        <v>6500557</v>
      </c>
      <c r="H20" s="21">
        <v>5110145</v>
      </c>
      <c r="I20" s="21">
        <v>5177106</v>
      </c>
      <c r="J20" s="21">
        <v>2976894</v>
      </c>
      <c r="K20" s="21">
        <v>1616064</v>
      </c>
      <c r="L20" s="21" t="s">
        <v>60</v>
      </c>
      <c r="M20" s="21">
        <v>517187</v>
      </c>
      <c r="N20" s="21">
        <v>3734238</v>
      </c>
      <c r="O20" s="21">
        <v>1263277</v>
      </c>
      <c r="P20" s="21">
        <v>179591</v>
      </c>
      <c r="Q20" s="21" t="s">
        <v>60</v>
      </c>
      <c r="R20" s="22"/>
    </row>
    <row r="21" spans="1:18" ht="15" customHeight="1" x14ac:dyDescent="0.45">
      <c r="B21" s="23"/>
      <c r="D21" s="19" t="s">
        <v>525</v>
      </c>
      <c r="E21" s="20">
        <v>14709078</v>
      </c>
      <c r="F21" s="21">
        <v>14787029</v>
      </c>
      <c r="G21" s="21">
        <v>13251996</v>
      </c>
      <c r="H21" s="21">
        <v>13625596</v>
      </c>
      <c r="I21" s="21">
        <v>12837447</v>
      </c>
      <c r="J21" s="21">
        <v>4979312</v>
      </c>
      <c r="K21" s="21">
        <v>2680437</v>
      </c>
      <c r="L21" s="21">
        <v>4049690</v>
      </c>
      <c r="M21" s="21">
        <v>1916155</v>
      </c>
      <c r="N21" s="21">
        <v>3300086</v>
      </c>
      <c r="O21" s="21">
        <v>4073363</v>
      </c>
      <c r="P21" s="21">
        <v>2180116</v>
      </c>
      <c r="Q21" s="21">
        <v>3283882</v>
      </c>
      <c r="R21" s="22"/>
    </row>
    <row r="22" spans="1:18" ht="15" customHeight="1" x14ac:dyDescent="0.45">
      <c r="B22" s="23"/>
      <c r="D22" s="19" t="s">
        <v>526</v>
      </c>
      <c r="E22" s="20">
        <v>48235129</v>
      </c>
      <c r="F22" s="21">
        <v>69056646</v>
      </c>
      <c r="G22" s="21">
        <v>61720242</v>
      </c>
      <c r="H22" s="21">
        <v>56350700</v>
      </c>
      <c r="I22" s="21">
        <v>67623981</v>
      </c>
      <c r="J22" s="21">
        <v>25927259</v>
      </c>
      <c r="K22" s="21">
        <v>11086498</v>
      </c>
      <c r="L22" s="21">
        <v>10545005</v>
      </c>
      <c r="M22" s="21">
        <v>8791936</v>
      </c>
      <c r="N22" s="21">
        <v>31582663</v>
      </c>
      <c r="O22" s="21">
        <v>8580718</v>
      </c>
      <c r="P22" s="21">
        <v>8187040</v>
      </c>
      <c r="Q22" s="21">
        <v>19273560</v>
      </c>
    </row>
    <row r="23" spans="1:18" ht="15" customHeight="1" x14ac:dyDescent="0.45">
      <c r="A23" s="24"/>
      <c r="B23" s="24"/>
      <c r="C23" s="13"/>
      <c r="D23" s="25"/>
      <c r="E23" s="26"/>
      <c r="F23" s="26"/>
      <c r="G23" s="26"/>
      <c r="H23" s="26"/>
      <c r="I23" s="26"/>
      <c r="J23" s="27"/>
      <c r="K23" s="27"/>
      <c r="L23" s="27"/>
      <c r="M23" s="27"/>
      <c r="N23" s="27"/>
      <c r="O23" s="27"/>
      <c r="P23" s="27"/>
      <c r="Q23" s="27"/>
    </row>
    <row r="24" spans="1:18" ht="15" customHeight="1" x14ac:dyDescent="0.45">
      <c r="A24" s="28" t="s">
        <v>527</v>
      </c>
      <c r="B24" s="28"/>
    </row>
  </sheetData>
  <mergeCells count="1">
    <mergeCell ref="A1:D1"/>
  </mergeCells>
  <phoneticPr fontId="3"/>
  <hyperlinks>
    <hyperlink ref="A1" location="目次!A1" display="リンク" xr:uid="{5F831268-3B4B-4CCD-99AE-A85247AD0E20}"/>
  </hyperlinks>
  <pageMargins left="0.59055118110236227" right="0.59055118110236227" top="0.39370078740157483" bottom="0.39370078740157483" header="0.51181102362204722" footer="0.51181102362204722"/>
  <pageSetup paperSize="9" scale="5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CDCF57-D0A5-4BBB-8A47-D1B6787D4BDC}">
  <sheetPr codeName="Sheet3">
    <pageSetUpPr fitToPage="1"/>
  </sheetPr>
  <dimension ref="A1:I38"/>
  <sheetViews>
    <sheetView showGridLines="0" zoomScaleNormal="100" zoomScaleSheetLayoutView="75" workbookViewId="0">
      <selection sqref="A1:C1"/>
    </sheetView>
  </sheetViews>
  <sheetFormatPr defaultColWidth="8" defaultRowHeight="15" customHeight="1" x14ac:dyDescent="0.45"/>
  <cols>
    <col min="1" max="2" width="1.8984375" style="5" customWidth="1"/>
    <col min="3" max="3" width="15.69921875" style="5" customWidth="1"/>
    <col min="4" max="9" width="14.09765625" style="5" customWidth="1"/>
    <col min="10" max="16384" width="8" style="5"/>
  </cols>
  <sheetData>
    <row r="1" spans="1:9" ht="15" customHeight="1" x14ac:dyDescent="0.45">
      <c r="A1" s="321" t="s">
        <v>588</v>
      </c>
      <c r="B1" s="321"/>
      <c r="C1" s="321"/>
    </row>
    <row r="2" spans="1:9" ht="15" customHeight="1" x14ac:dyDescent="0.45">
      <c r="B2" s="5" t="s">
        <v>528</v>
      </c>
    </row>
    <row r="4" spans="1:9" ht="15" customHeight="1" x14ac:dyDescent="0.45">
      <c r="B4" s="217" t="s">
        <v>530</v>
      </c>
      <c r="D4" s="218"/>
      <c r="E4" s="218"/>
      <c r="F4" s="218"/>
      <c r="G4" s="218"/>
      <c r="H4" s="218"/>
      <c r="I4" s="218"/>
    </row>
    <row r="5" spans="1:9" ht="15" customHeight="1" x14ac:dyDescent="0.45">
      <c r="D5" s="218"/>
      <c r="E5" s="218"/>
      <c r="F5" s="218"/>
      <c r="G5" s="218"/>
      <c r="H5" s="218"/>
      <c r="I5" s="218"/>
    </row>
    <row r="6" spans="1:9" ht="15" customHeight="1" thickBot="1" x14ac:dyDescent="0.5">
      <c r="A6" s="219" t="s">
        <v>203</v>
      </c>
      <c r="B6" s="219"/>
      <c r="C6" s="219"/>
      <c r="D6" s="220"/>
      <c r="E6" s="220"/>
      <c r="F6" s="220"/>
      <c r="G6" s="220"/>
      <c r="H6" s="220"/>
      <c r="I6" s="12" t="s">
        <v>204</v>
      </c>
    </row>
    <row r="7" spans="1:9" ht="15" customHeight="1" thickTop="1" x14ac:dyDescent="0.45">
      <c r="A7" s="240" t="s">
        <v>224</v>
      </c>
      <c r="B7" s="240"/>
      <c r="C7" s="241"/>
      <c r="D7" s="221" t="s">
        <v>49</v>
      </c>
      <c r="E7" s="221" t="s">
        <v>108</v>
      </c>
      <c r="F7" s="221" t="s">
        <v>225</v>
      </c>
      <c r="G7" s="221" t="s">
        <v>226</v>
      </c>
      <c r="H7" s="221" t="s">
        <v>227</v>
      </c>
      <c r="I7" s="222" t="s">
        <v>228</v>
      </c>
    </row>
    <row r="8" spans="1:9" ht="15" customHeight="1" x14ac:dyDescent="0.45">
      <c r="A8" s="242" t="s">
        <v>205</v>
      </c>
      <c r="B8" s="242"/>
      <c r="C8" s="243"/>
      <c r="D8" s="223"/>
      <c r="E8" s="223"/>
      <c r="F8" s="223"/>
      <c r="G8" s="223" t="s">
        <v>229</v>
      </c>
      <c r="H8" s="223"/>
      <c r="I8" s="224"/>
    </row>
    <row r="9" spans="1:9" ht="15" customHeight="1" x14ac:dyDescent="0.45">
      <c r="A9" s="225"/>
      <c r="D9" s="226"/>
      <c r="E9" s="190"/>
      <c r="F9" s="190"/>
      <c r="G9" s="190"/>
      <c r="H9" s="190"/>
      <c r="I9" s="190"/>
    </row>
    <row r="10" spans="1:9" ht="15" customHeight="1" x14ac:dyDescent="0.45">
      <c r="C10" s="227" t="s">
        <v>230</v>
      </c>
      <c r="D10" s="228">
        <v>14577</v>
      </c>
      <c r="E10" s="229">
        <v>17</v>
      </c>
      <c r="F10" s="229">
        <v>103</v>
      </c>
      <c r="G10" s="229">
        <v>384</v>
      </c>
      <c r="H10" s="229">
        <v>8131</v>
      </c>
      <c r="I10" s="229">
        <v>5942</v>
      </c>
    </row>
    <row r="11" spans="1:9" ht="15" customHeight="1" x14ac:dyDescent="0.45">
      <c r="C11" s="227" t="s">
        <v>231</v>
      </c>
      <c r="D11" s="228">
        <v>14563</v>
      </c>
      <c r="E11" s="229">
        <v>17</v>
      </c>
      <c r="F11" s="229">
        <v>103</v>
      </c>
      <c r="G11" s="229">
        <v>384</v>
      </c>
      <c r="H11" s="229">
        <v>8131</v>
      </c>
      <c r="I11" s="229">
        <v>5928</v>
      </c>
    </row>
    <row r="12" spans="1:9" ht="15" customHeight="1" x14ac:dyDescent="0.45">
      <c r="C12" s="227" t="s">
        <v>232</v>
      </c>
      <c r="D12" s="228">
        <v>14539</v>
      </c>
      <c r="E12" s="229">
        <v>16</v>
      </c>
      <c r="F12" s="229">
        <v>72</v>
      </c>
      <c r="G12" s="229">
        <v>342</v>
      </c>
      <c r="H12" s="229">
        <v>8099</v>
      </c>
      <c r="I12" s="229">
        <v>6010</v>
      </c>
    </row>
    <row r="13" spans="1:9" ht="15" customHeight="1" x14ac:dyDescent="0.45">
      <c r="C13" s="227" t="s">
        <v>233</v>
      </c>
      <c r="D13" s="228">
        <v>14508</v>
      </c>
      <c r="E13" s="229">
        <v>15</v>
      </c>
      <c r="F13" s="229">
        <v>66</v>
      </c>
      <c r="G13" s="229">
        <v>336</v>
      </c>
      <c r="H13" s="229">
        <v>8099</v>
      </c>
      <c r="I13" s="229">
        <v>5992</v>
      </c>
    </row>
    <row r="14" spans="1:9" ht="15" customHeight="1" x14ac:dyDescent="0.45">
      <c r="C14" s="227" t="s">
        <v>234</v>
      </c>
      <c r="D14" s="70">
        <v>14483</v>
      </c>
      <c r="E14" s="45">
        <v>15</v>
      </c>
      <c r="F14" s="45">
        <v>54</v>
      </c>
      <c r="G14" s="45">
        <v>329</v>
      </c>
      <c r="H14" s="45">
        <v>8093</v>
      </c>
      <c r="I14" s="45">
        <v>5992</v>
      </c>
    </row>
    <row r="15" spans="1:9" ht="15" customHeight="1" x14ac:dyDescent="0.45">
      <c r="D15" s="228"/>
      <c r="E15" s="229"/>
      <c r="F15" s="229"/>
      <c r="G15" s="229"/>
      <c r="H15" s="229"/>
      <c r="I15" s="229"/>
    </row>
    <row r="16" spans="1:9" ht="15" customHeight="1" x14ac:dyDescent="0.45">
      <c r="B16" s="5" t="s">
        <v>59</v>
      </c>
      <c r="D16" s="70">
        <v>4917</v>
      </c>
      <c r="E16" s="229">
        <v>2</v>
      </c>
      <c r="F16" s="229" t="s">
        <v>60</v>
      </c>
      <c r="G16" s="229" t="s">
        <v>60</v>
      </c>
      <c r="H16" s="229">
        <v>1567</v>
      </c>
      <c r="I16" s="229">
        <v>3348</v>
      </c>
    </row>
    <row r="17" spans="2:9" ht="15" customHeight="1" x14ac:dyDescent="0.45">
      <c r="B17" s="5" t="s">
        <v>61</v>
      </c>
      <c r="D17" s="70">
        <v>3014</v>
      </c>
      <c r="E17" s="229" t="s">
        <v>60</v>
      </c>
      <c r="F17" s="229">
        <v>9</v>
      </c>
      <c r="G17" s="229">
        <v>267</v>
      </c>
      <c r="H17" s="229">
        <v>2238</v>
      </c>
      <c r="I17" s="229">
        <v>500</v>
      </c>
    </row>
    <row r="18" spans="2:9" ht="15" customHeight="1" x14ac:dyDescent="0.45">
      <c r="B18" s="5" t="s">
        <v>62</v>
      </c>
      <c r="D18" s="70">
        <v>1646</v>
      </c>
      <c r="E18" s="229">
        <v>1</v>
      </c>
      <c r="F18" s="229">
        <v>23</v>
      </c>
      <c r="G18" s="229">
        <v>8</v>
      </c>
      <c r="H18" s="229">
        <v>624</v>
      </c>
      <c r="I18" s="229">
        <v>990</v>
      </c>
    </row>
    <row r="19" spans="2:9" ht="15" customHeight="1" x14ac:dyDescent="0.45">
      <c r="B19" s="5" t="s">
        <v>63</v>
      </c>
      <c r="D19" s="70">
        <v>3896</v>
      </c>
      <c r="E19" s="229" t="s">
        <v>60</v>
      </c>
      <c r="F19" s="229" t="s">
        <v>60</v>
      </c>
      <c r="G19" s="229">
        <v>10</v>
      </c>
      <c r="H19" s="229">
        <v>2875</v>
      </c>
      <c r="I19" s="229">
        <v>1011</v>
      </c>
    </row>
    <row r="20" spans="2:9" ht="15" customHeight="1" x14ac:dyDescent="0.45">
      <c r="B20" s="5" t="s">
        <v>64</v>
      </c>
      <c r="D20" s="70">
        <v>172</v>
      </c>
      <c r="E20" s="229" t="s">
        <v>60</v>
      </c>
      <c r="F20" s="229" t="s">
        <v>60</v>
      </c>
      <c r="G20" s="229" t="s">
        <v>60</v>
      </c>
      <c r="H20" s="229">
        <v>59</v>
      </c>
      <c r="I20" s="229">
        <v>113</v>
      </c>
    </row>
    <row r="21" spans="2:9" ht="15" customHeight="1" x14ac:dyDescent="0.45">
      <c r="B21" s="5" t="s">
        <v>65</v>
      </c>
      <c r="D21" s="70">
        <v>256</v>
      </c>
      <c r="E21" s="229">
        <v>1</v>
      </c>
      <c r="F21" s="229">
        <v>8</v>
      </c>
      <c r="G21" s="229" t="s">
        <v>60</v>
      </c>
      <c r="H21" s="229">
        <v>217</v>
      </c>
      <c r="I21" s="229">
        <v>30</v>
      </c>
    </row>
    <row r="22" spans="2:9" ht="15" customHeight="1" x14ac:dyDescent="0.45">
      <c r="B22" s="5" t="s">
        <v>66</v>
      </c>
      <c r="D22" s="70">
        <v>182</v>
      </c>
      <c r="E22" s="229">
        <v>1</v>
      </c>
      <c r="F22" s="229" t="s">
        <v>60</v>
      </c>
      <c r="G22" s="229" t="s">
        <v>60</v>
      </c>
      <c r="H22" s="229">
        <v>181</v>
      </c>
      <c r="I22" s="229" t="s">
        <v>60</v>
      </c>
    </row>
    <row r="23" spans="2:9" ht="15" customHeight="1" x14ac:dyDescent="0.45">
      <c r="B23" s="5" t="s">
        <v>67</v>
      </c>
      <c r="D23" s="70">
        <v>400</v>
      </c>
      <c r="E23" s="229">
        <v>10</v>
      </c>
      <c r="F23" s="229">
        <v>14</v>
      </c>
      <c r="G23" s="229">
        <v>44</v>
      </c>
      <c r="H23" s="229">
        <v>332</v>
      </c>
      <c r="I23" s="229" t="s">
        <v>60</v>
      </c>
    </row>
    <row r="24" spans="2:9" ht="15" customHeight="1" x14ac:dyDescent="0.45">
      <c r="D24" s="70"/>
      <c r="E24" s="229"/>
      <c r="F24" s="229"/>
      <c r="G24" s="229"/>
      <c r="H24" s="229"/>
      <c r="I24" s="229"/>
    </row>
    <row r="25" spans="2:9" ht="15" customHeight="1" x14ac:dyDescent="0.45">
      <c r="B25" s="5" t="s">
        <v>235</v>
      </c>
      <c r="D25" s="70">
        <v>10555</v>
      </c>
      <c r="E25" s="229">
        <v>13</v>
      </c>
      <c r="F25" s="229">
        <v>54</v>
      </c>
      <c r="G25" s="229">
        <v>329</v>
      </c>
      <c r="H25" s="229">
        <v>7145</v>
      </c>
      <c r="I25" s="229">
        <v>3014</v>
      </c>
    </row>
    <row r="26" spans="2:9" ht="15" customHeight="1" x14ac:dyDescent="0.45">
      <c r="D26" s="70"/>
      <c r="E26" s="229"/>
      <c r="F26" s="229"/>
      <c r="G26" s="229"/>
      <c r="H26" s="229"/>
      <c r="I26" s="229"/>
    </row>
    <row r="27" spans="2:9" ht="15" customHeight="1" x14ac:dyDescent="0.45">
      <c r="B27" s="5" t="s">
        <v>236</v>
      </c>
      <c r="D27" s="70">
        <v>2716</v>
      </c>
      <c r="E27" s="229" t="s">
        <v>60</v>
      </c>
      <c r="F27" s="229" t="s">
        <v>60</v>
      </c>
      <c r="G27" s="229" t="s">
        <v>60</v>
      </c>
      <c r="H27" s="229">
        <v>713</v>
      </c>
      <c r="I27" s="229">
        <v>2003</v>
      </c>
    </row>
    <row r="28" spans="2:9" ht="15" customHeight="1" x14ac:dyDescent="0.45">
      <c r="D28" s="70"/>
      <c r="E28" s="229"/>
      <c r="F28" s="229"/>
      <c r="G28" s="229"/>
      <c r="H28" s="229"/>
      <c r="I28" s="229"/>
    </row>
    <row r="29" spans="2:9" ht="15" customHeight="1" x14ac:dyDescent="0.45">
      <c r="B29" s="5" t="s">
        <v>91</v>
      </c>
      <c r="D29" s="70">
        <v>1212</v>
      </c>
      <c r="E29" s="229">
        <v>2</v>
      </c>
      <c r="F29" s="229" t="s">
        <v>60</v>
      </c>
      <c r="G29" s="229" t="s">
        <v>60</v>
      </c>
      <c r="H29" s="229">
        <v>235</v>
      </c>
      <c r="I29" s="229">
        <v>975</v>
      </c>
    </row>
    <row r="30" spans="2:9" ht="15" customHeight="1" x14ac:dyDescent="0.45">
      <c r="C30" s="5" t="s">
        <v>237</v>
      </c>
      <c r="D30" s="70">
        <v>22</v>
      </c>
      <c r="E30" s="229">
        <v>1</v>
      </c>
      <c r="F30" s="229" t="s">
        <v>60</v>
      </c>
      <c r="G30" s="229" t="s">
        <v>60</v>
      </c>
      <c r="H30" s="229">
        <v>21</v>
      </c>
      <c r="I30" s="229" t="s">
        <v>60</v>
      </c>
    </row>
    <row r="31" spans="2:9" ht="15" customHeight="1" x14ac:dyDescent="0.45">
      <c r="C31" s="5" t="s">
        <v>238</v>
      </c>
      <c r="D31" s="70">
        <v>33</v>
      </c>
      <c r="E31" s="229">
        <v>1</v>
      </c>
      <c r="F31" s="229" t="s">
        <v>60</v>
      </c>
      <c r="G31" s="229" t="s">
        <v>60</v>
      </c>
      <c r="H31" s="229">
        <v>1</v>
      </c>
      <c r="I31" s="229">
        <v>31</v>
      </c>
    </row>
    <row r="32" spans="2:9" ht="15" customHeight="1" x14ac:dyDescent="0.45">
      <c r="C32" s="5" t="s">
        <v>239</v>
      </c>
      <c r="D32" s="70">
        <v>181</v>
      </c>
      <c r="E32" s="229" t="s">
        <v>60</v>
      </c>
      <c r="F32" s="229" t="s">
        <v>60</v>
      </c>
      <c r="G32" s="229" t="s">
        <v>60</v>
      </c>
      <c r="H32" s="229">
        <v>20</v>
      </c>
      <c r="I32" s="229">
        <v>161</v>
      </c>
    </row>
    <row r="33" spans="1:9" ht="15" customHeight="1" x14ac:dyDescent="0.45">
      <c r="C33" s="5" t="s">
        <v>240</v>
      </c>
      <c r="D33" s="70">
        <v>25</v>
      </c>
      <c r="E33" s="229" t="s">
        <v>60</v>
      </c>
      <c r="F33" s="229" t="s">
        <v>60</v>
      </c>
      <c r="G33" s="229" t="s">
        <v>60</v>
      </c>
      <c r="H33" s="229" t="s">
        <v>60</v>
      </c>
      <c r="I33" s="229">
        <v>25</v>
      </c>
    </row>
    <row r="34" spans="1:9" ht="15" customHeight="1" x14ac:dyDescent="0.45">
      <c r="C34" s="5" t="s">
        <v>241</v>
      </c>
      <c r="D34" s="70">
        <v>788</v>
      </c>
      <c r="E34" s="229" t="s">
        <v>60</v>
      </c>
      <c r="F34" s="229" t="s">
        <v>60</v>
      </c>
      <c r="G34" s="229" t="s">
        <v>60</v>
      </c>
      <c r="H34" s="229">
        <v>193</v>
      </c>
      <c r="I34" s="229">
        <v>595</v>
      </c>
    </row>
    <row r="35" spans="1:9" ht="15" customHeight="1" x14ac:dyDescent="0.45">
      <c r="C35" s="5" t="s">
        <v>242</v>
      </c>
      <c r="D35" s="70">
        <v>60</v>
      </c>
      <c r="E35" s="229" t="s">
        <v>60</v>
      </c>
      <c r="F35" s="229" t="s">
        <v>60</v>
      </c>
      <c r="G35" s="229" t="s">
        <v>60</v>
      </c>
      <c r="H35" s="229" t="s">
        <v>60</v>
      </c>
      <c r="I35" s="229">
        <v>60</v>
      </c>
    </row>
    <row r="36" spans="1:9" ht="15" customHeight="1" x14ac:dyDescent="0.45">
      <c r="C36" s="5" t="s">
        <v>243</v>
      </c>
      <c r="D36" s="70">
        <v>103</v>
      </c>
      <c r="E36" s="229" t="s">
        <v>60</v>
      </c>
      <c r="F36" s="229" t="s">
        <v>60</v>
      </c>
      <c r="G36" s="229" t="s">
        <v>60</v>
      </c>
      <c r="H36" s="229" t="s">
        <v>60</v>
      </c>
      <c r="I36" s="229">
        <v>103</v>
      </c>
    </row>
    <row r="37" spans="1:9" ht="15" customHeight="1" x14ac:dyDescent="0.45">
      <c r="A37" s="230"/>
      <c r="B37" s="230"/>
      <c r="C37" s="230"/>
      <c r="D37" s="195"/>
      <c r="E37" s="191"/>
      <c r="F37" s="191"/>
      <c r="G37" s="191"/>
      <c r="H37" s="191"/>
      <c r="I37" s="191"/>
    </row>
    <row r="38" spans="1:9" ht="15" customHeight="1" x14ac:dyDescent="0.45">
      <c r="I38" s="231" t="s">
        <v>244</v>
      </c>
    </row>
  </sheetData>
  <mergeCells count="1">
    <mergeCell ref="A1:C1"/>
  </mergeCells>
  <phoneticPr fontId="3"/>
  <hyperlinks>
    <hyperlink ref="A1" location="目次!A1" display="リンク" xr:uid="{1DAF7DB5-4201-4347-8EDB-1EDF8C8A77E1}"/>
  </hyperlinks>
  <pageMargins left="0.59055118110236227" right="0.59055118110236227" top="0.39370078740157483" bottom="0.39370078740157483" header="0.51181102362204722" footer="0.51181102362204722"/>
  <pageSetup paperSize="9" scale="94"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34DF52-3184-4BB7-BE15-B3B7B64B93BC}">
  <sheetPr codeName="Sheet4">
    <pageSetUpPr fitToPage="1"/>
  </sheetPr>
  <dimension ref="A1:N19"/>
  <sheetViews>
    <sheetView showGridLines="0" zoomScaleNormal="100" zoomScaleSheetLayoutView="75" workbookViewId="0">
      <selection sqref="A1:B1"/>
    </sheetView>
  </sheetViews>
  <sheetFormatPr defaultColWidth="8.09765625" defaultRowHeight="15" customHeight="1" x14ac:dyDescent="0.45"/>
  <cols>
    <col min="1" max="1" width="1.8984375" style="197" customWidth="1"/>
    <col min="2" max="2" width="9.59765625" style="197" customWidth="1"/>
    <col min="3" max="14" width="11.3984375" style="197" customWidth="1"/>
    <col min="15" max="16384" width="8.09765625" style="197"/>
  </cols>
  <sheetData>
    <row r="1" spans="1:14" ht="15" customHeight="1" x14ac:dyDescent="0.45">
      <c r="A1" s="321" t="s">
        <v>588</v>
      </c>
      <c r="B1" s="321"/>
    </row>
    <row r="2" spans="1:14" ht="15" customHeight="1" x14ac:dyDescent="0.45">
      <c r="B2" s="5" t="s">
        <v>528</v>
      </c>
    </row>
    <row r="4" spans="1:14" ht="15" customHeight="1" x14ac:dyDescent="0.45">
      <c r="B4" s="198" t="s">
        <v>531</v>
      </c>
      <c r="C4" s="199"/>
      <c r="D4" s="199"/>
      <c r="E4" s="199"/>
      <c r="F4" s="199"/>
      <c r="G4" s="199"/>
      <c r="H4" s="199"/>
      <c r="I4" s="198"/>
      <c r="J4" s="198"/>
      <c r="K4" s="198"/>
      <c r="L4" s="198"/>
      <c r="M4" s="198"/>
      <c r="N4" s="198"/>
    </row>
    <row r="6" spans="1:14" ht="15" customHeight="1" x14ac:dyDescent="0.45">
      <c r="B6" s="198" t="s">
        <v>532</v>
      </c>
      <c r="C6" s="199"/>
      <c r="D6" s="199"/>
      <c r="E6" s="199"/>
      <c r="F6" s="199"/>
      <c r="G6" s="199"/>
      <c r="H6" s="199"/>
      <c r="I6" s="198"/>
      <c r="J6" s="198"/>
      <c r="K6" s="198"/>
      <c r="L6" s="198"/>
      <c r="M6" s="198"/>
      <c r="N6" s="198"/>
    </row>
    <row r="8" spans="1:14" ht="15" customHeight="1" thickBot="1" x14ac:dyDescent="0.5">
      <c r="A8" s="200" t="s">
        <v>245</v>
      </c>
      <c r="B8" s="200"/>
      <c r="C8" s="200"/>
      <c r="D8" s="201"/>
      <c r="E8" s="201"/>
      <c r="F8" s="201"/>
      <c r="G8" s="201"/>
      <c r="H8" s="201"/>
      <c r="I8" s="201"/>
      <c r="J8" s="201"/>
      <c r="K8" s="201"/>
      <c r="L8" s="201"/>
      <c r="N8" s="202" t="s">
        <v>246</v>
      </c>
    </row>
    <row r="9" spans="1:14" ht="15" customHeight="1" thickTop="1" x14ac:dyDescent="0.45">
      <c r="A9" s="244" t="s">
        <v>224</v>
      </c>
      <c r="B9" s="245"/>
      <c r="C9" s="246" t="s">
        <v>49</v>
      </c>
      <c r="D9" s="245"/>
      <c r="E9" s="247" t="s">
        <v>247</v>
      </c>
      <c r="F9" s="248"/>
      <c r="G9" s="248"/>
      <c r="H9" s="248"/>
      <c r="I9" s="248"/>
      <c r="J9" s="249"/>
      <c r="K9" s="246" t="s">
        <v>248</v>
      </c>
      <c r="L9" s="245"/>
      <c r="M9" s="246" t="s">
        <v>249</v>
      </c>
      <c r="N9" s="244"/>
    </row>
    <row r="10" spans="1:14" ht="15" customHeight="1" x14ac:dyDescent="0.45">
      <c r="B10" s="215"/>
      <c r="C10" s="216"/>
      <c r="D10" s="204"/>
      <c r="E10" s="250" t="s">
        <v>49</v>
      </c>
      <c r="F10" s="251"/>
      <c r="G10" s="252" t="s">
        <v>108</v>
      </c>
      <c r="H10" s="253"/>
      <c r="I10" s="252" t="s">
        <v>250</v>
      </c>
      <c r="J10" s="254"/>
      <c r="K10" s="216"/>
      <c r="L10" s="204"/>
      <c r="M10" s="216"/>
      <c r="N10" s="203"/>
    </row>
    <row r="11" spans="1:14" ht="15" customHeight="1" x14ac:dyDescent="0.45">
      <c r="A11" s="203"/>
      <c r="B11" s="204"/>
      <c r="C11" s="205" t="s">
        <v>251</v>
      </c>
      <c r="D11" s="205" t="s">
        <v>252</v>
      </c>
      <c r="E11" s="205" t="s">
        <v>251</v>
      </c>
      <c r="F11" s="205" t="s">
        <v>252</v>
      </c>
      <c r="G11" s="205" t="s">
        <v>251</v>
      </c>
      <c r="H11" s="207" t="s">
        <v>252</v>
      </c>
      <c r="I11" s="205" t="s">
        <v>251</v>
      </c>
      <c r="J11" s="205" t="s">
        <v>252</v>
      </c>
      <c r="K11" s="205" t="s">
        <v>251</v>
      </c>
      <c r="L11" s="205" t="s">
        <v>252</v>
      </c>
      <c r="M11" s="205" t="s">
        <v>251</v>
      </c>
      <c r="N11" s="207" t="s">
        <v>252</v>
      </c>
    </row>
    <row r="12" spans="1:14" ht="15" customHeight="1" x14ac:dyDescent="0.45">
      <c r="C12" s="208"/>
      <c r="D12" s="209"/>
      <c r="E12" s="209"/>
      <c r="F12" s="209"/>
      <c r="G12" s="209"/>
      <c r="H12" s="209"/>
      <c r="I12" s="127"/>
      <c r="J12" s="127"/>
      <c r="K12" s="127"/>
      <c r="L12" s="127"/>
      <c r="M12" s="127"/>
      <c r="N12" s="127"/>
    </row>
    <row r="13" spans="1:14" ht="15" customHeight="1" x14ac:dyDescent="0.45">
      <c r="B13" s="199" t="s">
        <v>230</v>
      </c>
      <c r="C13" s="70">
        <v>420677</v>
      </c>
      <c r="D13" s="45">
        <v>75914561</v>
      </c>
      <c r="E13" s="45">
        <v>391098</v>
      </c>
      <c r="F13" s="45">
        <v>70456037</v>
      </c>
      <c r="G13" s="45">
        <v>274398</v>
      </c>
      <c r="H13" s="45">
        <v>25294961</v>
      </c>
      <c r="I13" s="45">
        <v>116700</v>
      </c>
      <c r="J13" s="45">
        <v>45161076</v>
      </c>
      <c r="K13" s="45">
        <v>22156</v>
      </c>
      <c r="L13" s="45">
        <v>5067615</v>
      </c>
      <c r="M13" s="45">
        <v>7423</v>
      </c>
      <c r="N13" s="45">
        <v>390909</v>
      </c>
    </row>
    <row r="14" spans="1:14" ht="15" customHeight="1" x14ac:dyDescent="0.45">
      <c r="B14" s="199" t="s">
        <v>231</v>
      </c>
      <c r="C14" s="70">
        <v>420796</v>
      </c>
      <c r="D14" s="45">
        <v>76320814</v>
      </c>
      <c r="E14" s="45">
        <v>388689</v>
      </c>
      <c r="F14" s="45">
        <v>69139055</v>
      </c>
      <c r="G14" s="45">
        <v>274346</v>
      </c>
      <c r="H14" s="45">
        <v>25392522</v>
      </c>
      <c r="I14" s="45">
        <v>114343</v>
      </c>
      <c r="J14" s="45">
        <v>43746533</v>
      </c>
      <c r="K14" s="45">
        <v>22084</v>
      </c>
      <c r="L14" s="45">
        <v>5036810</v>
      </c>
      <c r="M14" s="45">
        <v>10023</v>
      </c>
      <c r="N14" s="45">
        <v>2144949</v>
      </c>
    </row>
    <row r="15" spans="1:14" ht="15" customHeight="1" x14ac:dyDescent="0.45">
      <c r="B15" s="199" t="s">
        <v>232</v>
      </c>
      <c r="C15" s="70">
        <v>421130</v>
      </c>
      <c r="D15" s="45">
        <v>76753670</v>
      </c>
      <c r="E15" s="45">
        <v>391999</v>
      </c>
      <c r="F15" s="45">
        <v>71337646</v>
      </c>
      <c r="G15" s="45">
        <v>275200</v>
      </c>
      <c r="H15" s="45">
        <v>25590930</v>
      </c>
      <c r="I15" s="45">
        <v>116799</v>
      </c>
      <c r="J15" s="45">
        <v>45746716</v>
      </c>
      <c r="K15" s="45">
        <v>22087</v>
      </c>
      <c r="L15" s="45">
        <v>5043914</v>
      </c>
      <c r="M15" s="45">
        <v>7044</v>
      </c>
      <c r="N15" s="45">
        <v>372110</v>
      </c>
    </row>
    <row r="16" spans="1:14" ht="15" customHeight="1" x14ac:dyDescent="0.45">
      <c r="B16" s="199" t="s">
        <v>233</v>
      </c>
      <c r="C16" s="70">
        <v>421326</v>
      </c>
      <c r="D16" s="45">
        <v>77038535</v>
      </c>
      <c r="E16" s="45">
        <v>392346</v>
      </c>
      <c r="F16" s="45">
        <v>71631557</v>
      </c>
      <c r="G16" s="45">
        <v>275530</v>
      </c>
      <c r="H16" s="45">
        <v>25726383</v>
      </c>
      <c r="I16" s="45">
        <v>116816</v>
      </c>
      <c r="J16" s="45">
        <v>45905174</v>
      </c>
      <c r="K16" s="45">
        <v>22061</v>
      </c>
      <c r="L16" s="45">
        <v>5041439</v>
      </c>
      <c r="M16" s="45">
        <v>6919</v>
      </c>
      <c r="N16" s="45">
        <v>365539</v>
      </c>
    </row>
    <row r="17" spans="1:14" ht="15" customHeight="1" x14ac:dyDescent="0.45">
      <c r="B17" s="199" t="s">
        <v>234</v>
      </c>
      <c r="C17" s="70">
        <v>421053</v>
      </c>
      <c r="D17" s="45">
        <v>77285578</v>
      </c>
      <c r="E17" s="45">
        <v>392323</v>
      </c>
      <c r="F17" s="45">
        <v>71915309</v>
      </c>
      <c r="G17" s="45">
        <v>275491</v>
      </c>
      <c r="H17" s="45">
        <v>25839798</v>
      </c>
      <c r="I17" s="45">
        <v>116832</v>
      </c>
      <c r="J17" s="45">
        <v>46075511</v>
      </c>
      <c r="K17" s="45">
        <v>21983</v>
      </c>
      <c r="L17" s="45">
        <v>5015227</v>
      </c>
      <c r="M17" s="45">
        <v>6747</v>
      </c>
      <c r="N17" s="45">
        <v>355042</v>
      </c>
    </row>
    <row r="18" spans="1:14" ht="15" customHeight="1" x14ac:dyDescent="0.45">
      <c r="A18" s="203"/>
      <c r="B18" s="203"/>
      <c r="C18" s="210"/>
      <c r="D18" s="211"/>
      <c r="E18" s="211"/>
      <c r="F18" s="211"/>
      <c r="G18" s="211"/>
      <c r="H18" s="211"/>
      <c r="I18" s="211"/>
      <c r="J18" s="211"/>
      <c r="K18" s="211"/>
      <c r="L18" s="211"/>
      <c r="M18" s="211"/>
      <c r="N18" s="211"/>
    </row>
    <row r="19" spans="1:14" ht="15" customHeight="1" x14ac:dyDescent="0.45">
      <c r="N19" s="213" t="s">
        <v>253</v>
      </c>
    </row>
  </sheetData>
  <mergeCells count="1">
    <mergeCell ref="A1:B1"/>
  </mergeCells>
  <phoneticPr fontId="3"/>
  <hyperlinks>
    <hyperlink ref="A1" location="目次!A1" display="リンク" xr:uid="{7250A223-BA2A-41EB-B029-CBD2CFE4EE20}"/>
  </hyperlinks>
  <pageMargins left="0.59055118110236227" right="0.59055118110236227" top="0.39370078740157483" bottom="0.39370078740157483" header="0.51181102362204722" footer="0.51181102362204722"/>
  <pageSetup paperSize="9" scale="83"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7A21B6-AD0C-442D-88A7-E390BE4BCAEB}">
  <sheetPr codeName="Sheet5">
    <pageSetUpPr fitToPage="1"/>
  </sheetPr>
  <dimension ref="A1:L20"/>
  <sheetViews>
    <sheetView showGridLines="0" zoomScaleNormal="100" zoomScaleSheetLayoutView="75" workbookViewId="0">
      <selection sqref="A1:B1"/>
    </sheetView>
  </sheetViews>
  <sheetFormatPr defaultColWidth="8.09765625" defaultRowHeight="15" customHeight="1" x14ac:dyDescent="0.45"/>
  <cols>
    <col min="1" max="1" width="1.8984375" style="197" customWidth="1"/>
    <col min="2" max="2" width="9.59765625" style="197" customWidth="1"/>
    <col min="3" max="12" width="11.3984375" style="197" customWidth="1"/>
    <col min="13" max="16384" width="8.09765625" style="197"/>
  </cols>
  <sheetData>
    <row r="1" spans="1:12" ht="15" customHeight="1" x14ac:dyDescent="0.45">
      <c r="A1" s="321" t="s">
        <v>588</v>
      </c>
      <c r="B1" s="321"/>
    </row>
    <row r="2" spans="1:12" ht="15" customHeight="1" x14ac:dyDescent="0.45">
      <c r="B2" s="5" t="s">
        <v>528</v>
      </c>
    </row>
    <row r="4" spans="1:12" ht="15" customHeight="1" x14ac:dyDescent="0.45">
      <c r="B4" s="198" t="s">
        <v>531</v>
      </c>
      <c r="C4" s="199"/>
      <c r="D4" s="199"/>
      <c r="E4" s="199"/>
      <c r="F4" s="199"/>
      <c r="G4" s="199"/>
      <c r="H4" s="198"/>
      <c r="I4" s="198"/>
      <c r="J4" s="198"/>
      <c r="K4" s="198"/>
      <c r="L4" s="198"/>
    </row>
    <row r="6" spans="1:12" ht="15" customHeight="1" x14ac:dyDescent="0.45">
      <c r="B6" s="198" t="s">
        <v>533</v>
      </c>
      <c r="C6" s="199"/>
      <c r="D6" s="199"/>
      <c r="E6" s="199"/>
      <c r="F6" s="199"/>
      <c r="G6" s="199"/>
      <c r="H6" s="198"/>
      <c r="I6" s="198"/>
      <c r="J6" s="198"/>
      <c r="K6" s="198"/>
      <c r="L6" s="198"/>
    </row>
    <row r="8" spans="1:12" ht="15" customHeight="1" thickBot="1" x14ac:dyDescent="0.5">
      <c r="A8" s="200" t="s">
        <v>245</v>
      </c>
      <c r="B8" s="200"/>
      <c r="C8" s="200"/>
      <c r="D8" s="201"/>
      <c r="E8" s="201"/>
      <c r="F8" s="201"/>
      <c r="G8" s="201"/>
      <c r="H8" s="201"/>
      <c r="J8" s="201"/>
      <c r="K8" s="201"/>
      <c r="L8" s="202" t="s">
        <v>246</v>
      </c>
    </row>
    <row r="9" spans="1:12" ht="15" customHeight="1" thickTop="1" x14ac:dyDescent="0.45">
      <c r="A9" s="244" t="s">
        <v>224</v>
      </c>
      <c r="B9" s="245"/>
      <c r="C9" s="247" t="s">
        <v>49</v>
      </c>
      <c r="D9" s="248"/>
      <c r="E9" s="247" t="s">
        <v>254</v>
      </c>
      <c r="F9" s="248"/>
      <c r="G9" s="247" t="s">
        <v>255</v>
      </c>
      <c r="H9" s="248"/>
      <c r="I9" s="247" t="s">
        <v>256</v>
      </c>
      <c r="J9" s="248"/>
      <c r="K9" s="247" t="s">
        <v>257</v>
      </c>
      <c r="L9" s="248"/>
    </row>
    <row r="10" spans="1:12" ht="15" customHeight="1" x14ac:dyDescent="0.45">
      <c r="A10" s="203"/>
      <c r="B10" s="204"/>
      <c r="C10" s="205" t="s">
        <v>251</v>
      </c>
      <c r="D10" s="205" t="s">
        <v>252</v>
      </c>
      <c r="E10" s="205" t="s">
        <v>251</v>
      </c>
      <c r="F10" s="205" t="s">
        <v>252</v>
      </c>
      <c r="G10" s="205" t="s">
        <v>251</v>
      </c>
      <c r="H10" s="206" t="s">
        <v>252</v>
      </c>
      <c r="I10" s="205" t="s">
        <v>251</v>
      </c>
      <c r="J10" s="205" t="s">
        <v>252</v>
      </c>
      <c r="K10" s="205" t="s">
        <v>251</v>
      </c>
      <c r="L10" s="207" t="s">
        <v>252</v>
      </c>
    </row>
    <row r="11" spans="1:12" ht="15" customHeight="1" x14ac:dyDescent="0.45">
      <c r="C11" s="208"/>
      <c r="D11" s="209"/>
      <c r="E11" s="209"/>
      <c r="F11" s="209"/>
      <c r="G11" s="209"/>
      <c r="H11" s="209"/>
      <c r="I11" s="209"/>
      <c r="J11" s="209"/>
      <c r="K11" s="209"/>
      <c r="L11" s="209"/>
    </row>
    <row r="12" spans="1:12" ht="15" customHeight="1" x14ac:dyDescent="0.45">
      <c r="B12" s="199" t="s">
        <v>230</v>
      </c>
      <c r="C12" s="70">
        <v>274398</v>
      </c>
      <c r="D12" s="45">
        <v>25294961</v>
      </c>
      <c r="E12" s="45">
        <v>269841</v>
      </c>
      <c r="F12" s="45">
        <v>24897400</v>
      </c>
      <c r="G12" s="45">
        <v>2700</v>
      </c>
      <c r="H12" s="45">
        <v>217699</v>
      </c>
      <c r="I12" s="45">
        <v>1684</v>
      </c>
      <c r="J12" s="45">
        <v>154385</v>
      </c>
      <c r="K12" s="45">
        <v>173</v>
      </c>
      <c r="L12" s="45">
        <v>25477</v>
      </c>
    </row>
    <row r="13" spans="1:12" ht="15" customHeight="1" x14ac:dyDescent="0.45">
      <c r="B13" s="199" t="s">
        <v>231</v>
      </c>
      <c r="C13" s="70">
        <v>274346</v>
      </c>
      <c r="D13" s="45">
        <v>25392522</v>
      </c>
      <c r="E13" s="45">
        <v>269914</v>
      </c>
      <c r="F13" s="45">
        <v>25010806</v>
      </c>
      <c r="G13" s="45">
        <v>2621</v>
      </c>
      <c r="H13" s="45">
        <v>209937</v>
      </c>
      <c r="I13" s="45">
        <v>1639</v>
      </c>
      <c r="J13" s="45">
        <v>146211</v>
      </c>
      <c r="K13" s="45">
        <v>172</v>
      </c>
      <c r="L13" s="45">
        <v>25568</v>
      </c>
    </row>
    <row r="14" spans="1:12" ht="15" customHeight="1" x14ac:dyDescent="0.45">
      <c r="B14" s="199" t="s">
        <v>232</v>
      </c>
      <c r="C14" s="70">
        <v>275200</v>
      </c>
      <c r="D14" s="45">
        <v>25590930</v>
      </c>
      <c r="E14" s="45">
        <v>270633</v>
      </c>
      <c r="F14" s="45">
        <v>25192295</v>
      </c>
      <c r="G14" s="45">
        <v>2736</v>
      </c>
      <c r="H14" s="45">
        <v>220826</v>
      </c>
      <c r="I14" s="45">
        <v>1658</v>
      </c>
      <c r="J14" s="45">
        <v>151847</v>
      </c>
      <c r="K14" s="45">
        <v>173</v>
      </c>
      <c r="L14" s="45">
        <v>25962</v>
      </c>
    </row>
    <row r="15" spans="1:12" ht="15" customHeight="1" x14ac:dyDescent="0.45">
      <c r="B15" s="199" t="s">
        <v>233</v>
      </c>
      <c r="C15" s="70">
        <v>275530</v>
      </c>
      <c r="D15" s="45">
        <v>25726383</v>
      </c>
      <c r="E15" s="45">
        <v>270990</v>
      </c>
      <c r="F15" s="45">
        <v>25329833</v>
      </c>
      <c r="G15" s="45">
        <v>2720</v>
      </c>
      <c r="H15" s="45">
        <v>219612</v>
      </c>
      <c r="I15" s="45">
        <v>1649</v>
      </c>
      <c r="J15" s="45">
        <v>151290</v>
      </c>
      <c r="K15" s="45">
        <v>171</v>
      </c>
      <c r="L15" s="45">
        <v>25648</v>
      </c>
    </row>
    <row r="16" spans="1:12" ht="15" customHeight="1" x14ac:dyDescent="0.45">
      <c r="B16" s="199" t="s">
        <v>234</v>
      </c>
      <c r="C16" s="70">
        <v>275491</v>
      </c>
      <c r="D16" s="45">
        <v>25839798</v>
      </c>
      <c r="E16" s="45">
        <v>267204</v>
      </c>
      <c r="F16" s="45">
        <v>25292430</v>
      </c>
      <c r="G16" s="45">
        <v>2744</v>
      </c>
      <c r="H16" s="45">
        <v>224815</v>
      </c>
      <c r="I16" s="45">
        <v>5369</v>
      </c>
      <c r="J16" s="45">
        <v>296371</v>
      </c>
      <c r="K16" s="45">
        <v>174</v>
      </c>
      <c r="L16" s="45">
        <v>26182</v>
      </c>
    </row>
    <row r="17" spans="1:12" ht="15" customHeight="1" x14ac:dyDescent="0.45">
      <c r="A17" s="203"/>
      <c r="B17" s="203"/>
      <c r="C17" s="210"/>
      <c r="D17" s="211"/>
      <c r="E17" s="211"/>
      <c r="F17" s="211"/>
      <c r="G17" s="211"/>
      <c r="H17" s="211"/>
      <c r="I17" s="211"/>
      <c r="J17" s="211"/>
      <c r="K17" s="211"/>
      <c r="L17" s="211"/>
    </row>
    <row r="18" spans="1:12" ht="15" customHeight="1" x14ac:dyDescent="0.45">
      <c r="A18" s="214" t="s">
        <v>258</v>
      </c>
      <c r="B18" s="214"/>
      <c r="C18" s="198"/>
      <c r="D18" s="198"/>
      <c r="E18" s="198"/>
      <c r="F18" s="198"/>
      <c r="G18" s="198"/>
      <c r="H18" s="212"/>
      <c r="I18" s="212"/>
      <c r="J18" s="212"/>
      <c r="L18" s="213" t="s">
        <v>253</v>
      </c>
    </row>
    <row r="19" spans="1:12" ht="15" customHeight="1" x14ac:dyDescent="0.45">
      <c r="A19" s="198" t="s">
        <v>259</v>
      </c>
      <c r="B19" s="198"/>
      <c r="C19" s="198"/>
      <c r="D19" s="198"/>
      <c r="E19" s="198"/>
      <c r="F19" s="198"/>
      <c r="G19" s="198"/>
    </row>
    <row r="20" spans="1:12" ht="15" customHeight="1" x14ac:dyDescent="0.45">
      <c r="A20" s="197" t="s">
        <v>260</v>
      </c>
    </row>
  </sheetData>
  <mergeCells count="1">
    <mergeCell ref="A1:B1"/>
  </mergeCells>
  <phoneticPr fontId="3"/>
  <conditionalFormatting sqref="C16:D16">
    <cfRule type="expression" dxfId="1" priority="1" stopIfTrue="1">
      <formula>_xludf.isformula(C16)</formula>
    </cfRule>
  </conditionalFormatting>
  <hyperlinks>
    <hyperlink ref="A1" location="目次!A1" display="リンク" xr:uid="{9E6F0CE2-FE65-4FB6-B235-4F3293550479}"/>
  </hyperlinks>
  <pageMargins left="0.59055118110236227" right="0.59055118110236227" top="0.39370078740157483" bottom="0.39370078740157483" header="0.51181102362204722" footer="0.51181102362204722"/>
  <pageSetup paperSize="9" scale="98"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97077F-EE78-46A8-B249-FE1399929D3D}">
  <sheetPr codeName="Sheet6">
    <pageSetUpPr fitToPage="1"/>
  </sheetPr>
  <dimension ref="A1:L19"/>
  <sheetViews>
    <sheetView showGridLines="0" zoomScaleNormal="100" zoomScaleSheetLayoutView="75" workbookViewId="0">
      <selection sqref="A1:B1"/>
    </sheetView>
  </sheetViews>
  <sheetFormatPr defaultColWidth="8.09765625" defaultRowHeight="15" customHeight="1" x14ac:dyDescent="0.45"/>
  <cols>
    <col min="1" max="1" width="1.8984375" style="197" customWidth="1"/>
    <col min="2" max="2" width="9.59765625" style="197" customWidth="1"/>
    <col min="3" max="12" width="11.3984375" style="197" customWidth="1"/>
    <col min="13" max="16384" width="8.09765625" style="197"/>
  </cols>
  <sheetData>
    <row r="1" spans="1:12" ht="15" customHeight="1" x14ac:dyDescent="0.45">
      <c r="A1" s="321" t="s">
        <v>588</v>
      </c>
      <c r="B1" s="321"/>
    </row>
    <row r="2" spans="1:12" ht="15" customHeight="1" x14ac:dyDescent="0.45">
      <c r="B2" s="5" t="s">
        <v>528</v>
      </c>
    </row>
    <row r="4" spans="1:12" ht="15" customHeight="1" x14ac:dyDescent="0.45">
      <c r="B4" s="198" t="s">
        <v>531</v>
      </c>
      <c r="C4" s="199"/>
      <c r="D4" s="199"/>
      <c r="E4" s="199"/>
      <c r="F4" s="199"/>
      <c r="G4" s="199"/>
      <c r="H4" s="198"/>
      <c r="I4" s="198"/>
      <c r="J4" s="198"/>
      <c r="K4" s="198"/>
      <c r="L4" s="198"/>
    </row>
    <row r="5" spans="1:12" ht="15" customHeight="1" x14ac:dyDescent="0.45">
      <c r="B5" s="198"/>
    </row>
    <row r="6" spans="1:12" ht="15" customHeight="1" x14ac:dyDescent="0.45">
      <c r="B6" s="198" t="s">
        <v>534</v>
      </c>
      <c r="C6" s="199"/>
      <c r="D6" s="199"/>
      <c r="E6" s="199"/>
      <c r="F6" s="199"/>
      <c r="G6" s="199"/>
      <c r="H6" s="198"/>
      <c r="I6" s="198"/>
      <c r="J6" s="198"/>
      <c r="K6" s="198"/>
      <c r="L6" s="198"/>
    </row>
    <row r="7" spans="1:12" ht="15" customHeight="1" x14ac:dyDescent="0.45">
      <c r="B7" s="198"/>
    </row>
    <row r="8" spans="1:12" ht="15" customHeight="1" thickBot="1" x14ac:dyDescent="0.5">
      <c r="A8" s="200" t="s">
        <v>245</v>
      </c>
      <c r="B8" s="200"/>
      <c r="C8" s="200"/>
      <c r="D8" s="201"/>
      <c r="E8" s="201"/>
      <c r="F8" s="201"/>
      <c r="G8" s="201"/>
      <c r="H8" s="201"/>
      <c r="I8" s="201"/>
      <c r="J8" s="201"/>
      <c r="L8" s="202" t="s">
        <v>246</v>
      </c>
    </row>
    <row r="9" spans="1:12" ht="15" customHeight="1" thickTop="1" x14ac:dyDescent="0.45">
      <c r="A9" s="244" t="s">
        <v>224</v>
      </c>
      <c r="B9" s="245"/>
      <c r="C9" s="247" t="s">
        <v>49</v>
      </c>
      <c r="D9" s="248"/>
      <c r="E9" s="247" t="s">
        <v>254</v>
      </c>
      <c r="F9" s="248"/>
      <c r="G9" s="247" t="s">
        <v>261</v>
      </c>
      <c r="H9" s="248"/>
      <c r="I9" s="247" t="s">
        <v>262</v>
      </c>
      <c r="J9" s="248"/>
      <c r="K9" s="247" t="s">
        <v>91</v>
      </c>
      <c r="L9" s="248"/>
    </row>
    <row r="10" spans="1:12" ht="15" customHeight="1" x14ac:dyDescent="0.45">
      <c r="A10" s="203"/>
      <c r="B10" s="204"/>
      <c r="C10" s="205" t="s">
        <v>251</v>
      </c>
      <c r="D10" s="205" t="s">
        <v>252</v>
      </c>
      <c r="E10" s="205" t="s">
        <v>251</v>
      </c>
      <c r="F10" s="205" t="s">
        <v>252</v>
      </c>
      <c r="G10" s="205" t="s">
        <v>251</v>
      </c>
      <c r="H10" s="206" t="s">
        <v>252</v>
      </c>
      <c r="I10" s="205" t="s">
        <v>251</v>
      </c>
      <c r="J10" s="205" t="s">
        <v>252</v>
      </c>
      <c r="K10" s="205" t="s">
        <v>251</v>
      </c>
      <c r="L10" s="207" t="s">
        <v>252</v>
      </c>
    </row>
    <row r="11" spans="1:12" ht="15" customHeight="1" x14ac:dyDescent="0.45">
      <c r="C11" s="208"/>
      <c r="D11" s="209"/>
      <c r="E11" s="209"/>
      <c r="F11" s="209"/>
      <c r="G11" s="209"/>
      <c r="H11" s="209"/>
      <c r="I11" s="209"/>
      <c r="J11" s="209"/>
      <c r="K11" s="209"/>
      <c r="L11" s="209"/>
    </row>
    <row r="12" spans="1:12" ht="15" customHeight="1" x14ac:dyDescent="0.45">
      <c r="B12" s="199" t="s">
        <v>230</v>
      </c>
      <c r="C12" s="70">
        <v>116700</v>
      </c>
      <c r="D12" s="45">
        <v>45161076</v>
      </c>
      <c r="E12" s="45">
        <v>67197</v>
      </c>
      <c r="F12" s="45">
        <v>25096573</v>
      </c>
      <c r="G12" s="45">
        <v>13337</v>
      </c>
      <c r="H12" s="45">
        <v>10540878</v>
      </c>
      <c r="I12" s="45">
        <v>18491</v>
      </c>
      <c r="J12" s="45">
        <v>7704366</v>
      </c>
      <c r="K12" s="45">
        <v>17675</v>
      </c>
      <c r="L12" s="45">
        <v>1819259</v>
      </c>
    </row>
    <row r="13" spans="1:12" ht="15" customHeight="1" x14ac:dyDescent="0.45">
      <c r="B13" s="199" t="s">
        <v>231</v>
      </c>
      <c r="C13" s="70">
        <v>114343</v>
      </c>
      <c r="D13" s="45">
        <v>43746533</v>
      </c>
      <c r="E13" s="45">
        <v>66825</v>
      </c>
      <c r="F13" s="45">
        <v>24894246</v>
      </c>
      <c r="G13" s="45">
        <v>12547</v>
      </c>
      <c r="H13" s="45">
        <v>10086603</v>
      </c>
      <c r="I13" s="45">
        <v>17537</v>
      </c>
      <c r="J13" s="45">
        <v>7154480</v>
      </c>
      <c r="K13" s="45">
        <v>17434</v>
      </c>
      <c r="L13" s="45">
        <v>1611204</v>
      </c>
    </row>
    <row r="14" spans="1:12" ht="15" customHeight="1" x14ac:dyDescent="0.45">
      <c r="B14" s="199" t="s">
        <v>232</v>
      </c>
      <c r="C14" s="70">
        <v>116799</v>
      </c>
      <c r="D14" s="45">
        <v>45746716</v>
      </c>
      <c r="E14" s="45">
        <v>67589</v>
      </c>
      <c r="F14" s="45">
        <v>25457779</v>
      </c>
      <c r="G14" s="45">
        <v>13245</v>
      </c>
      <c r="H14" s="45">
        <v>10594236</v>
      </c>
      <c r="I14" s="45">
        <v>18354</v>
      </c>
      <c r="J14" s="45">
        <v>7850165</v>
      </c>
      <c r="K14" s="45">
        <v>17611</v>
      </c>
      <c r="L14" s="45">
        <v>1844536</v>
      </c>
    </row>
    <row r="15" spans="1:12" ht="15" customHeight="1" x14ac:dyDescent="0.45">
      <c r="B15" s="199" t="s">
        <v>233</v>
      </c>
      <c r="C15" s="70">
        <v>116816</v>
      </c>
      <c r="D15" s="45">
        <v>45905174</v>
      </c>
      <c r="E15" s="45">
        <v>67780</v>
      </c>
      <c r="F15" s="45">
        <v>25601218</v>
      </c>
      <c r="G15" s="45">
        <v>13205</v>
      </c>
      <c r="H15" s="45">
        <v>10617782</v>
      </c>
      <c r="I15" s="45">
        <v>18250</v>
      </c>
      <c r="J15" s="45">
        <v>7842837</v>
      </c>
      <c r="K15" s="45">
        <v>17581</v>
      </c>
      <c r="L15" s="45">
        <v>1843337</v>
      </c>
    </row>
    <row r="16" spans="1:12" ht="15" customHeight="1" x14ac:dyDescent="0.45">
      <c r="B16" s="199" t="s">
        <v>234</v>
      </c>
      <c r="C16" s="70">
        <v>116832</v>
      </c>
      <c r="D16" s="45">
        <v>46075511</v>
      </c>
      <c r="E16" s="45">
        <v>67949</v>
      </c>
      <c r="F16" s="45">
        <v>25794629</v>
      </c>
      <c r="G16" s="45">
        <v>13111</v>
      </c>
      <c r="H16" s="45">
        <v>10601488</v>
      </c>
      <c r="I16" s="45">
        <v>18138</v>
      </c>
      <c r="J16" s="45">
        <v>7890031</v>
      </c>
      <c r="K16" s="45">
        <v>17634</v>
      </c>
      <c r="L16" s="45">
        <v>1789363</v>
      </c>
    </row>
    <row r="17" spans="1:12" ht="15" customHeight="1" x14ac:dyDescent="0.45">
      <c r="B17" s="203"/>
      <c r="C17" s="210"/>
      <c r="D17" s="211"/>
      <c r="E17" s="211"/>
      <c r="F17" s="211"/>
      <c r="G17" s="211"/>
      <c r="H17" s="211"/>
      <c r="I17" s="211"/>
      <c r="J17" s="211"/>
      <c r="K17" s="211"/>
      <c r="L17" s="211"/>
    </row>
    <row r="18" spans="1:12" ht="15" customHeight="1" x14ac:dyDescent="0.45">
      <c r="A18" s="212" t="s">
        <v>263</v>
      </c>
      <c r="B18" s="212"/>
      <c r="C18" s="212"/>
      <c r="D18" s="212"/>
      <c r="E18" s="212"/>
      <c r="F18" s="212"/>
      <c r="G18" s="212"/>
      <c r="H18" s="212"/>
      <c r="I18" s="212"/>
      <c r="J18" s="212"/>
      <c r="L18" s="213" t="s">
        <v>253</v>
      </c>
    </row>
    <row r="19" spans="1:12" ht="15" customHeight="1" x14ac:dyDescent="0.45">
      <c r="A19" s="197" t="s">
        <v>264</v>
      </c>
    </row>
  </sheetData>
  <mergeCells count="1">
    <mergeCell ref="A1:B1"/>
  </mergeCells>
  <phoneticPr fontId="3"/>
  <conditionalFormatting sqref="C16:D16">
    <cfRule type="expression" dxfId="0" priority="1" stopIfTrue="1">
      <formula>_xludf.isformula(C16)</formula>
    </cfRule>
  </conditionalFormatting>
  <hyperlinks>
    <hyperlink ref="A1" location="目次!A1" display="リンク" xr:uid="{DC080B80-1935-44CA-AD8A-9F08711135B1}"/>
  </hyperlinks>
  <pageMargins left="0.59055118110236227" right="0.59055118110236227" top="0.39370078740157483" bottom="0.39370078740157483" header="0.51181102362204722" footer="0.51181102362204722"/>
  <pageSetup paperSize="9" scale="98"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271F42-C27C-4861-B003-4F7D96651A55}">
  <sheetPr codeName="Sheet7">
    <pageSetUpPr fitToPage="1"/>
  </sheetPr>
  <dimension ref="A1:Y55"/>
  <sheetViews>
    <sheetView showGridLines="0" zoomScaleNormal="100" zoomScaleSheetLayoutView="75" workbookViewId="0">
      <selection sqref="A1:D1"/>
    </sheetView>
  </sheetViews>
  <sheetFormatPr defaultColWidth="8" defaultRowHeight="15" customHeight="1" x14ac:dyDescent="0.45"/>
  <cols>
    <col min="1" max="3" width="1.8984375" style="6" customWidth="1"/>
    <col min="4" max="4" width="23.69921875" style="6" customWidth="1"/>
    <col min="5" max="25" width="11.3984375" style="6" customWidth="1"/>
    <col min="26" max="16384" width="8" style="6"/>
  </cols>
  <sheetData>
    <row r="1" spans="1:25" ht="15" customHeight="1" x14ac:dyDescent="0.45">
      <c r="A1" s="321" t="s">
        <v>588</v>
      </c>
      <c r="B1" s="321"/>
      <c r="C1" s="321"/>
      <c r="D1" s="321"/>
      <c r="G1" s="9"/>
      <c r="H1" s="9"/>
      <c r="I1" s="9"/>
      <c r="J1" s="9"/>
      <c r="K1" s="9"/>
      <c r="L1" s="9"/>
      <c r="M1" s="9"/>
      <c r="N1" s="9"/>
    </row>
    <row r="2" spans="1:25" ht="15" customHeight="1" x14ac:dyDescent="0.45">
      <c r="B2" s="5" t="s">
        <v>528</v>
      </c>
      <c r="G2" s="9"/>
      <c r="H2" s="9"/>
      <c r="I2" s="9"/>
      <c r="J2" s="9"/>
      <c r="K2" s="9"/>
      <c r="L2" s="9"/>
      <c r="M2" s="9"/>
      <c r="N2" s="9"/>
    </row>
    <row r="3" spans="1:25" ht="15" customHeight="1" x14ac:dyDescent="0.45">
      <c r="B3" s="5"/>
      <c r="G3" s="9"/>
      <c r="H3" s="9"/>
      <c r="I3" s="9"/>
      <c r="J3" s="9"/>
      <c r="K3" s="9"/>
      <c r="L3" s="9"/>
      <c r="M3" s="9"/>
      <c r="N3" s="9"/>
    </row>
    <row r="4" spans="1:25" ht="15" customHeight="1" x14ac:dyDescent="0.45">
      <c r="B4" s="5" t="s">
        <v>265</v>
      </c>
      <c r="G4" s="9"/>
      <c r="H4" s="9"/>
      <c r="I4" s="9"/>
      <c r="J4" s="9"/>
      <c r="K4" s="9"/>
      <c r="L4" s="9"/>
      <c r="M4" s="9"/>
      <c r="N4" s="9"/>
    </row>
    <row r="5" spans="1:25" ht="15" customHeight="1" x14ac:dyDescent="0.45">
      <c r="B5" s="5"/>
      <c r="G5" s="9"/>
      <c r="H5" s="9"/>
      <c r="I5" s="9"/>
      <c r="J5" s="9"/>
      <c r="K5" s="9"/>
      <c r="L5" s="9"/>
      <c r="M5" s="9"/>
      <c r="N5" s="9"/>
    </row>
    <row r="6" spans="1:25" ht="15" customHeight="1" x14ac:dyDescent="0.45">
      <c r="B6" s="5" t="s">
        <v>266</v>
      </c>
      <c r="G6" s="9"/>
      <c r="H6" s="9"/>
      <c r="I6" s="9"/>
      <c r="J6" s="9"/>
      <c r="K6" s="9"/>
      <c r="L6" s="9"/>
      <c r="M6" s="9"/>
      <c r="N6" s="9"/>
    </row>
    <row r="7" spans="1:25" ht="15" customHeight="1" x14ac:dyDescent="0.45">
      <c r="B7" s="5" t="s">
        <v>267</v>
      </c>
      <c r="G7" s="9"/>
      <c r="H7" s="9"/>
      <c r="I7" s="9"/>
      <c r="J7" s="9"/>
      <c r="K7" s="9"/>
      <c r="L7" s="9"/>
      <c r="M7" s="9"/>
      <c r="N7" s="9"/>
    </row>
    <row r="8" spans="1:25" ht="15" customHeight="1" x14ac:dyDescent="0.45">
      <c r="G8" s="9"/>
      <c r="H8" s="9"/>
      <c r="I8" s="9"/>
      <c r="J8" s="9"/>
      <c r="K8" s="9"/>
      <c r="L8" s="9"/>
      <c r="M8" s="9"/>
      <c r="N8" s="9"/>
    </row>
    <row r="9" spans="1:25" ht="15" customHeight="1" x14ac:dyDescent="0.45">
      <c r="B9" s="7" t="s">
        <v>535</v>
      </c>
      <c r="C9" s="8"/>
      <c r="E9" s="8"/>
      <c r="F9" s="8"/>
      <c r="G9" s="8"/>
      <c r="H9" s="8"/>
      <c r="I9" s="8"/>
      <c r="J9" s="8"/>
      <c r="K9" s="8"/>
      <c r="L9" s="8"/>
      <c r="M9" s="8"/>
      <c r="N9" s="7"/>
      <c r="O9" s="7"/>
      <c r="P9" s="7"/>
      <c r="Q9" s="7"/>
      <c r="R9" s="7"/>
      <c r="S9" s="7"/>
      <c r="T9" s="7"/>
      <c r="U9" s="7"/>
      <c r="V9" s="7"/>
      <c r="W9" s="7"/>
      <c r="X9" s="7"/>
      <c r="Y9" s="7"/>
    </row>
    <row r="10" spans="1:25" ht="15" customHeight="1" x14ac:dyDescent="0.45">
      <c r="B10" s="7"/>
      <c r="C10" s="8"/>
      <c r="E10" s="8"/>
      <c r="F10" s="8"/>
      <c r="G10" s="8"/>
      <c r="H10" s="8"/>
      <c r="I10" s="8"/>
      <c r="J10" s="8"/>
      <c r="K10" s="8"/>
      <c r="L10" s="8"/>
      <c r="M10" s="8"/>
      <c r="N10" s="7"/>
      <c r="O10" s="7"/>
      <c r="P10" s="7"/>
      <c r="Q10" s="7"/>
      <c r="R10" s="7"/>
      <c r="S10" s="7"/>
      <c r="T10" s="7"/>
      <c r="U10" s="7"/>
      <c r="V10" s="7"/>
      <c r="W10" s="7"/>
      <c r="X10" s="7"/>
      <c r="Y10" s="7"/>
    </row>
    <row r="11" spans="1:25" ht="15" customHeight="1" x14ac:dyDescent="0.45">
      <c r="B11" s="7" t="s">
        <v>536</v>
      </c>
      <c r="C11" s="8"/>
      <c r="E11" s="8"/>
      <c r="F11" s="8"/>
      <c r="G11" s="8"/>
      <c r="H11" s="8"/>
      <c r="I11" s="8"/>
      <c r="J11" s="8"/>
      <c r="K11" s="8"/>
      <c r="L11" s="8"/>
      <c r="M11" s="8"/>
      <c r="N11" s="7"/>
      <c r="O11" s="7"/>
      <c r="P11" s="7"/>
      <c r="Q11" s="7"/>
      <c r="R11" s="7"/>
      <c r="S11" s="7"/>
      <c r="T11" s="7"/>
      <c r="U11" s="7"/>
    </row>
    <row r="12" spans="1:25" ht="15" customHeight="1" x14ac:dyDescent="0.45">
      <c r="B12" s="7"/>
      <c r="C12" s="8"/>
      <c r="E12" s="8"/>
      <c r="F12" s="8"/>
      <c r="G12" s="8"/>
      <c r="H12" s="8"/>
      <c r="I12" s="8"/>
      <c r="J12" s="8"/>
      <c r="K12" s="8"/>
      <c r="L12" s="8"/>
      <c r="M12" s="8"/>
    </row>
    <row r="13" spans="1:25" ht="15" customHeight="1" x14ac:dyDescent="0.45">
      <c r="B13" s="7" t="s">
        <v>268</v>
      </c>
      <c r="C13" s="8"/>
      <c r="E13" s="8"/>
      <c r="F13" s="8"/>
      <c r="G13" s="8"/>
      <c r="H13" s="8"/>
      <c r="I13" s="8"/>
      <c r="J13" s="8"/>
      <c r="K13" s="8"/>
      <c r="L13" s="8"/>
      <c r="M13" s="8"/>
      <c r="N13" s="7"/>
      <c r="O13" s="7"/>
      <c r="P13" s="7"/>
      <c r="Q13" s="7"/>
      <c r="R13" s="7"/>
      <c r="S13" s="7"/>
      <c r="T13" s="7"/>
      <c r="U13" s="7"/>
      <c r="V13" s="7"/>
      <c r="W13" s="7"/>
      <c r="X13" s="7"/>
      <c r="Y13" s="7"/>
    </row>
    <row r="14" spans="1:25" ht="15" customHeight="1" x14ac:dyDescent="0.45">
      <c r="B14" s="7" t="s">
        <v>269</v>
      </c>
      <c r="C14" s="8"/>
      <c r="E14" s="8"/>
      <c r="F14" s="8"/>
      <c r="G14" s="8"/>
      <c r="H14" s="8"/>
      <c r="I14" s="8"/>
      <c r="J14" s="8"/>
      <c r="K14" s="8"/>
      <c r="L14" s="8"/>
      <c r="M14" s="8"/>
      <c r="N14" s="7"/>
      <c r="O14" s="7"/>
      <c r="P14" s="7"/>
      <c r="Q14" s="7"/>
      <c r="R14" s="7"/>
      <c r="S14" s="7"/>
      <c r="T14" s="7"/>
      <c r="U14" s="7"/>
      <c r="V14" s="7"/>
      <c r="W14" s="7"/>
      <c r="X14" s="7"/>
      <c r="Y14" s="7"/>
    </row>
    <row r="15" spans="1:25" ht="15" customHeight="1" x14ac:dyDescent="0.45">
      <c r="B15" s="7" t="s">
        <v>270</v>
      </c>
      <c r="C15" s="8"/>
      <c r="E15" s="8"/>
      <c r="F15" s="8"/>
      <c r="G15" s="8"/>
      <c r="H15" s="8"/>
      <c r="I15" s="8"/>
      <c r="J15" s="8"/>
      <c r="K15" s="8"/>
      <c r="L15" s="8"/>
      <c r="M15" s="8"/>
      <c r="N15" s="7"/>
      <c r="O15" s="7"/>
      <c r="P15" s="7"/>
      <c r="Q15" s="7"/>
      <c r="R15" s="7"/>
      <c r="S15" s="7"/>
      <c r="T15" s="7"/>
      <c r="U15" s="7"/>
      <c r="V15" s="7"/>
      <c r="W15" s="7"/>
      <c r="X15" s="7"/>
      <c r="Y15" s="7"/>
    </row>
    <row r="16" spans="1:25" ht="15" customHeight="1" x14ac:dyDescent="0.45">
      <c r="B16" s="7" t="s">
        <v>271</v>
      </c>
      <c r="C16" s="8"/>
      <c r="E16" s="8"/>
      <c r="F16" s="8"/>
      <c r="G16" s="8"/>
      <c r="H16" s="8"/>
      <c r="I16" s="8"/>
      <c r="J16" s="8"/>
      <c r="K16" s="8"/>
      <c r="L16" s="8"/>
      <c r="M16" s="8"/>
      <c r="N16" s="7"/>
      <c r="O16" s="7"/>
      <c r="P16" s="7"/>
      <c r="Q16" s="7"/>
      <c r="R16" s="7"/>
      <c r="S16" s="7"/>
      <c r="T16" s="7"/>
      <c r="U16" s="7"/>
      <c r="V16" s="7"/>
      <c r="W16" s="7"/>
      <c r="X16" s="7"/>
      <c r="Y16" s="7"/>
    </row>
    <row r="17" spans="1:25" ht="15" customHeight="1" x14ac:dyDescent="0.45">
      <c r="B17" s="7" t="s">
        <v>272</v>
      </c>
      <c r="C17" s="8"/>
      <c r="E17" s="8"/>
      <c r="F17" s="8"/>
      <c r="G17" s="8"/>
      <c r="H17" s="8"/>
      <c r="I17" s="8"/>
      <c r="J17" s="8"/>
      <c r="K17" s="8"/>
      <c r="L17" s="8"/>
      <c r="M17" s="8"/>
      <c r="N17" s="7"/>
      <c r="O17" s="7"/>
      <c r="P17" s="7"/>
      <c r="Q17" s="7"/>
      <c r="R17" s="7"/>
      <c r="S17" s="7"/>
      <c r="T17" s="7"/>
      <c r="U17" s="7"/>
      <c r="V17" s="7"/>
      <c r="W17" s="7"/>
      <c r="X17" s="7"/>
      <c r="Y17" s="7"/>
    </row>
    <row r="18" spans="1:25" ht="15" customHeight="1" x14ac:dyDescent="0.45">
      <c r="B18" s="7" t="s">
        <v>273</v>
      </c>
      <c r="C18" s="8"/>
      <c r="E18" s="8"/>
      <c r="F18" s="8"/>
      <c r="G18" s="8"/>
      <c r="H18" s="8"/>
      <c r="I18" s="8"/>
      <c r="J18" s="8"/>
      <c r="K18" s="8"/>
      <c r="L18" s="8"/>
      <c r="M18" s="8"/>
    </row>
    <row r="19" spans="1:25" ht="15" customHeight="1" x14ac:dyDescent="0.45">
      <c r="E19" s="9"/>
      <c r="F19" s="9"/>
      <c r="G19" s="9"/>
      <c r="H19" s="9"/>
      <c r="I19" s="9"/>
      <c r="J19" s="9"/>
      <c r="K19" s="9"/>
      <c r="L19" s="9"/>
      <c r="M19" s="9"/>
    </row>
    <row r="20" spans="1:25" ht="15" customHeight="1" thickBot="1" x14ac:dyDescent="0.5">
      <c r="A20" s="10" t="s">
        <v>274</v>
      </c>
      <c r="B20" s="10"/>
      <c r="C20" s="10"/>
      <c r="D20" s="10"/>
      <c r="E20" s="10"/>
      <c r="F20" s="10"/>
      <c r="G20" s="11"/>
      <c r="H20" s="11"/>
      <c r="I20" s="11"/>
      <c r="J20" s="11"/>
      <c r="K20" s="11"/>
      <c r="L20" s="11"/>
      <c r="M20" s="11"/>
      <c r="X20" s="12"/>
      <c r="Y20" s="12" t="s">
        <v>275</v>
      </c>
    </row>
    <row r="21" spans="1:25" ht="15" customHeight="1" thickTop="1" x14ac:dyDescent="0.45">
      <c r="A21" s="255" t="s">
        <v>224</v>
      </c>
      <c r="B21" s="255"/>
      <c r="C21" s="255"/>
      <c r="D21" s="256"/>
      <c r="E21" s="259" t="s">
        <v>49</v>
      </c>
      <c r="F21" s="260"/>
      <c r="G21" s="261"/>
      <c r="H21" s="259" t="s">
        <v>276</v>
      </c>
      <c r="I21" s="260"/>
      <c r="J21" s="261"/>
      <c r="K21" s="259" t="s">
        <v>277</v>
      </c>
      <c r="L21" s="260"/>
      <c r="M21" s="261"/>
      <c r="N21" s="260" t="s">
        <v>278</v>
      </c>
      <c r="O21" s="260"/>
      <c r="P21" s="260"/>
      <c r="Q21" s="259" t="s">
        <v>279</v>
      </c>
      <c r="R21" s="260"/>
      <c r="S21" s="260"/>
      <c r="T21" s="259" t="s">
        <v>280</v>
      </c>
      <c r="U21" s="260"/>
      <c r="V21" s="260"/>
      <c r="W21" s="259" t="s">
        <v>125</v>
      </c>
      <c r="X21" s="260"/>
      <c r="Y21" s="260"/>
    </row>
    <row r="22" spans="1:25" ht="15" customHeight="1" x14ac:dyDescent="0.45">
      <c r="A22" s="257" t="s">
        <v>281</v>
      </c>
      <c r="B22" s="257"/>
      <c r="C22" s="257"/>
      <c r="D22" s="258"/>
      <c r="E22" s="14" t="s">
        <v>251</v>
      </c>
      <c r="F22" s="14" t="s">
        <v>252</v>
      </c>
      <c r="G22" s="157" t="s">
        <v>282</v>
      </c>
      <c r="H22" s="14" t="s">
        <v>251</v>
      </c>
      <c r="I22" s="157" t="s">
        <v>252</v>
      </c>
      <c r="J22" s="157" t="s">
        <v>282</v>
      </c>
      <c r="K22" s="157" t="s">
        <v>251</v>
      </c>
      <c r="L22" s="157" t="s">
        <v>252</v>
      </c>
      <c r="M22" s="157" t="s">
        <v>282</v>
      </c>
      <c r="N22" s="142" t="s">
        <v>251</v>
      </c>
      <c r="O22" s="157" t="s">
        <v>252</v>
      </c>
      <c r="P22" s="157" t="s">
        <v>282</v>
      </c>
      <c r="Q22" s="142" t="s">
        <v>251</v>
      </c>
      <c r="R22" s="157" t="s">
        <v>252</v>
      </c>
      <c r="S22" s="157" t="s">
        <v>282</v>
      </c>
      <c r="T22" s="142" t="s">
        <v>251</v>
      </c>
      <c r="U22" s="157" t="s">
        <v>252</v>
      </c>
      <c r="V22" s="155" t="s">
        <v>282</v>
      </c>
      <c r="W22" s="142" t="s">
        <v>251</v>
      </c>
      <c r="X22" s="157" t="s">
        <v>252</v>
      </c>
      <c r="Y22" s="156" t="s">
        <v>282</v>
      </c>
    </row>
    <row r="23" spans="1:25" ht="15" customHeight="1" x14ac:dyDescent="0.45">
      <c r="E23" s="180"/>
      <c r="F23" s="186"/>
      <c r="G23" s="186"/>
      <c r="H23" s="186"/>
      <c r="I23" s="186"/>
      <c r="J23" s="186"/>
      <c r="K23" s="186"/>
      <c r="L23" s="186"/>
      <c r="M23" s="181"/>
      <c r="N23" s="181"/>
      <c r="O23" s="186"/>
      <c r="P23" s="186"/>
      <c r="Q23" s="186"/>
      <c r="R23" s="186"/>
      <c r="S23" s="186"/>
      <c r="T23" s="186"/>
      <c r="U23" s="186"/>
      <c r="V23" s="186"/>
      <c r="W23" s="186"/>
      <c r="X23" s="186"/>
      <c r="Y23" s="186"/>
    </row>
    <row r="24" spans="1:25" ht="15" customHeight="1" x14ac:dyDescent="0.45">
      <c r="D24" s="8" t="s">
        <v>283</v>
      </c>
      <c r="E24" s="180">
        <v>3919</v>
      </c>
      <c r="F24" s="181">
        <v>966057</v>
      </c>
      <c r="G24" s="181">
        <v>20719320</v>
      </c>
      <c r="H24" s="181">
        <v>4</v>
      </c>
      <c r="I24" s="181">
        <v>6119</v>
      </c>
      <c r="J24" s="181">
        <v>91894</v>
      </c>
      <c r="K24" s="181">
        <v>6</v>
      </c>
      <c r="L24" s="181">
        <v>13299</v>
      </c>
      <c r="M24" s="181">
        <v>485314</v>
      </c>
      <c r="N24" s="181">
        <v>36</v>
      </c>
      <c r="O24" s="181">
        <v>13041</v>
      </c>
      <c r="P24" s="181">
        <v>393124</v>
      </c>
      <c r="Q24" s="181">
        <v>2054</v>
      </c>
      <c r="R24" s="181">
        <v>627196</v>
      </c>
      <c r="S24" s="181">
        <v>12738523</v>
      </c>
      <c r="T24" s="181">
        <v>39</v>
      </c>
      <c r="U24" s="181">
        <v>22534</v>
      </c>
      <c r="V24" s="181">
        <v>611956</v>
      </c>
      <c r="W24" s="181">
        <v>1780</v>
      </c>
      <c r="X24" s="181">
        <v>283868</v>
      </c>
      <c r="Y24" s="181">
        <v>6398509</v>
      </c>
    </row>
    <row r="25" spans="1:25" ht="15" customHeight="1" x14ac:dyDescent="0.45">
      <c r="D25" s="8" t="s">
        <v>233</v>
      </c>
      <c r="E25" s="180">
        <v>3614</v>
      </c>
      <c r="F25" s="181">
        <v>972147</v>
      </c>
      <c r="G25" s="181">
        <v>26491577</v>
      </c>
      <c r="H25" s="181">
        <v>13</v>
      </c>
      <c r="I25" s="181">
        <v>7860</v>
      </c>
      <c r="J25" s="181">
        <v>213140</v>
      </c>
      <c r="K25" s="181">
        <v>3</v>
      </c>
      <c r="L25" s="181">
        <v>1802</v>
      </c>
      <c r="M25" s="181">
        <v>81000</v>
      </c>
      <c r="N25" s="181">
        <v>34</v>
      </c>
      <c r="O25" s="181">
        <v>14316</v>
      </c>
      <c r="P25" s="181">
        <v>791932</v>
      </c>
      <c r="Q25" s="181">
        <v>1902</v>
      </c>
      <c r="R25" s="181">
        <v>657816</v>
      </c>
      <c r="S25" s="181">
        <v>17534344</v>
      </c>
      <c r="T25" s="181">
        <v>33</v>
      </c>
      <c r="U25" s="181">
        <v>30197</v>
      </c>
      <c r="V25" s="181">
        <v>1158290</v>
      </c>
      <c r="W25" s="181">
        <v>1629</v>
      </c>
      <c r="X25" s="181">
        <v>260156</v>
      </c>
      <c r="Y25" s="181">
        <v>6712871</v>
      </c>
    </row>
    <row r="26" spans="1:25" ht="15" customHeight="1" x14ac:dyDescent="0.45">
      <c r="B26" s="6" t="s">
        <v>284</v>
      </c>
      <c r="D26" s="19"/>
      <c r="E26" s="180"/>
      <c r="F26" s="181"/>
      <c r="G26" s="181"/>
      <c r="H26" s="181"/>
      <c r="I26" s="181"/>
      <c r="J26" s="181"/>
      <c r="K26" s="181"/>
      <c r="L26" s="181"/>
      <c r="M26" s="181"/>
      <c r="N26" s="181"/>
      <c r="O26" s="181"/>
      <c r="P26" s="181"/>
      <c r="Q26" s="181"/>
      <c r="R26" s="181"/>
      <c r="S26" s="181"/>
      <c r="T26" s="181"/>
      <c r="U26" s="181"/>
      <c r="V26" s="181"/>
      <c r="W26" s="181"/>
      <c r="X26" s="181"/>
      <c r="Y26" s="181"/>
    </row>
    <row r="27" spans="1:25" ht="15" customHeight="1" x14ac:dyDescent="0.45">
      <c r="C27" s="6" t="s">
        <v>285</v>
      </c>
      <c r="D27" s="6" t="s">
        <v>286</v>
      </c>
      <c r="E27" s="180">
        <v>3197</v>
      </c>
      <c r="F27" s="181">
        <v>645284</v>
      </c>
      <c r="G27" s="181">
        <v>15155545</v>
      </c>
      <c r="H27" s="181" t="s">
        <v>60</v>
      </c>
      <c r="I27" s="181" t="s">
        <v>60</v>
      </c>
      <c r="J27" s="181" t="s">
        <v>60</v>
      </c>
      <c r="K27" s="181" t="s">
        <v>60</v>
      </c>
      <c r="L27" s="181" t="s">
        <v>60</v>
      </c>
      <c r="M27" s="181" t="s">
        <v>60</v>
      </c>
      <c r="N27" s="181" t="s">
        <v>60</v>
      </c>
      <c r="O27" s="181" t="s">
        <v>60</v>
      </c>
      <c r="P27" s="181" t="s">
        <v>60</v>
      </c>
      <c r="Q27" s="181">
        <v>1622</v>
      </c>
      <c r="R27" s="181">
        <v>395359</v>
      </c>
      <c r="S27" s="181">
        <v>8730069</v>
      </c>
      <c r="T27" s="181" t="s">
        <v>60</v>
      </c>
      <c r="U27" s="181" t="s">
        <v>60</v>
      </c>
      <c r="V27" s="181" t="s">
        <v>60</v>
      </c>
      <c r="W27" s="181">
        <v>1575</v>
      </c>
      <c r="X27" s="181">
        <v>249925</v>
      </c>
      <c r="Y27" s="181">
        <v>6425476</v>
      </c>
    </row>
    <row r="28" spans="1:25" ht="15" customHeight="1" x14ac:dyDescent="0.45">
      <c r="C28" s="6" t="s">
        <v>287</v>
      </c>
      <c r="D28" s="6" t="s">
        <v>288</v>
      </c>
      <c r="E28" s="180">
        <v>4</v>
      </c>
      <c r="F28" s="181">
        <v>2055</v>
      </c>
      <c r="G28" s="181">
        <v>48500</v>
      </c>
      <c r="H28" s="181" t="s">
        <v>60</v>
      </c>
      <c r="I28" s="181" t="s">
        <v>60</v>
      </c>
      <c r="J28" s="181" t="s">
        <v>60</v>
      </c>
      <c r="K28" s="181" t="s">
        <v>60</v>
      </c>
      <c r="L28" s="181" t="s">
        <v>60</v>
      </c>
      <c r="M28" s="181" t="s">
        <v>60</v>
      </c>
      <c r="N28" s="181" t="s">
        <v>60</v>
      </c>
      <c r="O28" s="181" t="s">
        <v>60</v>
      </c>
      <c r="P28" s="181" t="s">
        <v>60</v>
      </c>
      <c r="Q28" s="181">
        <v>3</v>
      </c>
      <c r="R28" s="181">
        <v>1482</v>
      </c>
      <c r="S28" s="181" t="s">
        <v>289</v>
      </c>
      <c r="T28" s="181" t="s">
        <v>60</v>
      </c>
      <c r="U28" s="181" t="s">
        <v>60</v>
      </c>
      <c r="V28" s="181" t="s">
        <v>60</v>
      </c>
      <c r="W28" s="181">
        <v>1</v>
      </c>
      <c r="X28" s="181">
        <v>573</v>
      </c>
      <c r="Y28" s="181" t="s">
        <v>289</v>
      </c>
    </row>
    <row r="29" spans="1:25" ht="15" customHeight="1" x14ac:dyDescent="0.45">
      <c r="C29" s="6" t="s">
        <v>290</v>
      </c>
      <c r="D29" s="6" t="s">
        <v>291</v>
      </c>
      <c r="E29" s="180">
        <v>38</v>
      </c>
      <c r="F29" s="181">
        <v>20932</v>
      </c>
      <c r="G29" s="181">
        <v>570151</v>
      </c>
      <c r="H29" s="181" t="s">
        <v>60</v>
      </c>
      <c r="I29" s="181" t="s">
        <v>60</v>
      </c>
      <c r="J29" s="181" t="s">
        <v>60</v>
      </c>
      <c r="K29" s="181" t="s">
        <v>60</v>
      </c>
      <c r="L29" s="181" t="s">
        <v>60</v>
      </c>
      <c r="M29" s="181" t="s">
        <v>60</v>
      </c>
      <c r="N29" s="181" t="s">
        <v>60</v>
      </c>
      <c r="O29" s="181" t="s">
        <v>60</v>
      </c>
      <c r="P29" s="181" t="s">
        <v>60</v>
      </c>
      <c r="Q29" s="181">
        <v>18</v>
      </c>
      <c r="R29" s="181">
        <v>15876</v>
      </c>
      <c r="S29" s="181">
        <v>422547</v>
      </c>
      <c r="T29" s="181" t="s">
        <v>60</v>
      </c>
      <c r="U29" s="181" t="s">
        <v>60</v>
      </c>
      <c r="V29" s="181" t="s">
        <v>60</v>
      </c>
      <c r="W29" s="181">
        <v>20</v>
      </c>
      <c r="X29" s="181">
        <v>5056</v>
      </c>
      <c r="Y29" s="181">
        <v>147604</v>
      </c>
    </row>
    <row r="30" spans="1:25" ht="15" customHeight="1" x14ac:dyDescent="0.45">
      <c r="C30" s="6" t="s">
        <v>292</v>
      </c>
      <c r="D30" s="6" t="s">
        <v>293</v>
      </c>
      <c r="E30" s="180">
        <v>5</v>
      </c>
      <c r="F30" s="181">
        <v>313</v>
      </c>
      <c r="G30" s="181" t="s">
        <v>289</v>
      </c>
      <c r="H30" s="181" t="s">
        <v>60</v>
      </c>
      <c r="I30" s="181" t="s">
        <v>60</v>
      </c>
      <c r="J30" s="181" t="s">
        <v>60</v>
      </c>
      <c r="K30" s="181" t="s">
        <v>60</v>
      </c>
      <c r="L30" s="181" t="s">
        <v>60</v>
      </c>
      <c r="M30" s="181" t="s">
        <v>60</v>
      </c>
      <c r="N30" s="181" t="s">
        <v>60</v>
      </c>
      <c r="O30" s="181" t="s">
        <v>60</v>
      </c>
      <c r="P30" s="181" t="s">
        <v>60</v>
      </c>
      <c r="Q30" s="181" t="s">
        <v>60</v>
      </c>
      <c r="R30" s="181" t="s">
        <v>60</v>
      </c>
      <c r="S30" s="181" t="s">
        <v>60</v>
      </c>
      <c r="T30" s="181">
        <v>1</v>
      </c>
      <c r="U30" s="181">
        <v>33</v>
      </c>
      <c r="V30" s="181" t="s">
        <v>289</v>
      </c>
      <c r="W30" s="181">
        <v>4</v>
      </c>
      <c r="X30" s="181">
        <v>280</v>
      </c>
      <c r="Y30" s="181">
        <v>2000</v>
      </c>
    </row>
    <row r="31" spans="1:25" ht="15" customHeight="1" x14ac:dyDescent="0.45">
      <c r="C31" s="6" t="s">
        <v>294</v>
      </c>
      <c r="D31" s="6" t="s">
        <v>295</v>
      </c>
      <c r="E31" s="180">
        <v>31</v>
      </c>
      <c r="F31" s="181">
        <v>8879</v>
      </c>
      <c r="G31" s="181">
        <v>221908</v>
      </c>
      <c r="H31" s="181">
        <v>10</v>
      </c>
      <c r="I31" s="181">
        <v>1992</v>
      </c>
      <c r="J31" s="181">
        <v>12140</v>
      </c>
      <c r="K31" s="181" t="s">
        <v>60</v>
      </c>
      <c r="L31" s="181" t="s">
        <v>60</v>
      </c>
      <c r="M31" s="181" t="s">
        <v>60</v>
      </c>
      <c r="N31" s="181" t="s">
        <v>60</v>
      </c>
      <c r="O31" s="181" t="s">
        <v>60</v>
      </c>
      <c r="P31" s="181" t="s">
        <v>60</v>
      </c>
      <c r="Q31" s="181">
        <v>20</v>
      </c>
      <c r="R31" s="181">
        <v>6850</v>
      </c>
      <c r="S31" s="181" t="s">
        <v>289</v>
      </c>
      <c r="T31" s="181" t="s">
        <v>60</v>
      </c>
      <c r="U31" s="181" t="s">
        <v>60</v>
      </c>
      <c r="V31" s="181" t="s">
        <v>60</v>
      </c>
      <c r="W31" s="181">
        <v>1</v>
      </c>
      <c r="X31" s="181">
        <v>37</v>
      </c>
      <c r="Y31" s="181" t="s">
        <v>289</v>
      </c>
    </row>
    <row r="32" spans="1:25" ht="15" customHeight="1" x14ac:dyDescent="0.45">
      <c r="C32" s="6" t="s">
        <v>296</v>
      </c>
      <c r="D32" s="6" t="s">
        <v>297</v>
      </c>
      <c r="E32" s="180">
        <v>56</v>
      </c>
      <c r="F32" s="181">
        <v>77908</v>
      </c>
      <c r="G32" s="181">
        <v>3654690</v>
      </c>
      <c r="H32" s="181" t="s">
        <v>60</v>
      </c>
      <c r="I32" s="181" t="s">
        <v>60</v>
      </c>
      <c r="J32" s="181" t="s">
        <v>60</v>
      </c>
      <c r="K32" s="181" t="s">
        <v>60</v>
      </c>
      <c r="L32" s="181" t="s">
        <v>60</v>
      </c>
      <c r="M32" s="181" t="s">
        <v>60</v>
      </c>
      <c r="N32" s="181" t="s">
        <v>60</v>
      </c>
      <c r="O32" s="181" t="s">
        <v>60</v>
      </c>
      <c r="P32" s="181" t="s">
        <v>60</v>
      </c>
      <c r="Q32" s="181">
        <v>54</v>
      </c>
      <c r="R32" s="181">
        <v>77700</v>
      </c>
      <c r="S32" s="181" t="s">
        <v>289</v>
      </c>
      <c r="T32" s="181">
        <v>1</v>
      </c>
      <c r="U32" s="181">
        <v>16</v>
      </c>
      <c r="V32" s="181" t="s">
        <v>289</v>
      </c>
      <c r="W32" s="181">
        <v>1</v>
      </c>
      <c r="X32" s="181">
        <v>192</v>
      </c>
      <c r="Y32" s="181" t="s">
        <v>289</v>
      </c>
    </row>
    <row r="33" spans="2:25" ht="15" customHeight="1" x14ac:dyDescent="0.45">
      <c r="C33" s="6" t="s">
        <v>298</v>
      </c>
      <c r="D33" s="296" t="s">
        <v>299</v>
      </c>
      <c r="E33" s="180">
        <v>9</v>
      </c>
      <c r="F33" s="181">
        <v>1887</v>
      </c>
      <c r="G33" s="181">
        <v>34020</v>
      </c>
      <c r="H33" s="181" t="s">
        <v>60</v>
      </c>
      <c r="I33" s="181" t="s">
        <v>60</v>
      </c>
      <c r="J33" s="181" t="s">
        <v>60</v>
      </c>
      <c r="K33" s="181" t="s">
        <v>60</v>
      </c>
      <c r="L33" s="181" t="s">
        <v>60</v>
      </c>
      <c r="M33" s="181" t="s">
        <v>60</v>
      </c>
      <c r="N33" s="181">
        <v>1</v>
      </c>
      <c r="O33" s="181">
        <v>378</v>
      </c>
      <c r="P33" s="181" t="s">
        <v>289</v>
      </c>
      <c r="Q33" s="181">
        <v>4</v>
      </c>
      <c r="R33" s="181">
        <v>783</v>
      </c>
      <c r="S33" s="181">
        <v>18470</v>
      </c>
      <c r="T33" s="181" t="s">
        <v>60</v>
      </c>
      <c r="U33" s="181" t="s">
        <v>60</v>
      </c>
      <c r="V33" s="181" t="s">
        <v>60</v>
      </c>
      <c r="W33" s="181">
        <v>4</v>
      </c>
      <c r="X33" s="181">
        <v>726</v>
      </c>
      <c r="Y33" s="181" t="s">
        <v>289</v>
      </c>
    </row>
    <row r="34" spans="2:25" ht="15" customHeight="1" x14ac:dyDescent="0.45">
      <c r="C34" s="6" t="s">
        <v>300</v>
      </c>
      <c r="D34" s="6" t="s">
        <v>301</v>
      </c>
      <c r="E34" s="180">
        <v>2</v>
      </c>
      <c r="F34" s="181">
        <v>4849</v>
      </c>
      <c r="G34" s="181" t="s">
        <v>289</v>
      </c>
      <c r="H34" s="181" t="s">
        <v>60</v>
      </c>
      <c r="I34" s="181" t="s">
        <v>60</v>
      </c>
      <c r="J34" s="181" t="s">
        <v>60</v>
      </c>
      <c r="K34" s="181" t="s">
        <v>60</v>
      </c>
      <c r="L34" s="181" t="s">
        <v>60</v>
      </c>
      <c r="M34" s="181" t="s">
        <v>60</v>
      </c>
      <c r="N34" s="181" t="s">
        <v>60</v>
      </c>
      <c r="O34" s="181" t="s">
        <v>60</v>
      </c>
      <c r="P34" s="181" t="s">
        <v>60</v>
      </c>
      <c r="Q34" s="181">
        <v>2</v>
      </c>
      <c r="R34" s="181">
        <v>4849</v>
      </c>
      <c r="S34" s="181" t="s">
        <v>289</v>
      </c>
      <c r="T34" s="181" t="s">
        <v>60</v>
      </c>
      <c r="U34" s="181" t="s">
        <v>60</v>
      </c>
      <c r="V34" s="181" t="s">
        <v>60</v>
      </c>
      <c r="W34" s="181" t="s">
        <v>60</v>
      </c>
      <c r="X34" s="181" t="s">
        <v>60</v>
      </c>
      <c r="Y34" s="181" t="s">
        <v>60</v>
      </c>
    </row>
    <row r="35" spans="2:25" ht="15" customHeight="1" x14ac:dyDescent="0.45">
      <c r="C35" s="6" t="s">
        <v>302</v>
      </c>
      <c r="D35" s="6" t="s">
        <v>303</v>
      </c>
      <c r="E35" s="180">
        <v>10</v>
      </c>
      <c r="F35" s="181">
        <v>2621</v>
      </c>
      <c r="G35" s="181">
        <v>40600</v>
      </c>
      <c r="H35" s="181" t="s">
        <v>60</v>
      </c>
      <c r="I35" s="181" t="s">
        <v>60</v>
      </c>
      <c r="J35" s="181" t="s">
        <v>60</v>
      </c>
      <c r="K35" s="181" t="s">
        <v>60</v>
      </c>
      <c r="L35" s="181" t="s">
        <v>60</v>
      </c>
      <c r="M35" s="181" t="s">
        <v>60</v>
      </c>
      <c r="N35" s="181" t="s">
        <v>60</v>
      </c>
      <c r="O35" s="181" t="s">
        <v>60</v>
      </c>
      <c r="P35" s="181" t="s">
        <v>60</v>
      </c>
      <c r="Q35" s="181">
        <v>10</v>
      </c>
      <c r="R35" s="181">
        <v>2621</v>
      </c>
      <c r="S35" s="181">
        <v>40600</v>
      </c>
      <c r="T35" s="181" t="s">
        <v>60</v>
      </c>
      <c r="U35" s="181" t="s">
        <v>60</v>
      </c>
      <c r="V35" s="181" t="s">
        <v>60</v>
      </c>
      <c r="W35" s="181" t="s">
        <v>60</v>
      </c>
      <c r="X35" s="181" t="s">
        <v>60</v>
      </c>
      <c r="Y35" s="181" t="s">
        <v>60</v>
      </c>
    </row>
    <row r="36" spans="2:25" ht="15" customHeight="1" x14ac:dyDescent="0.45">
      <c r="C36" s="6" t="s">
        <v>304</v>
      </c>
      <c r="D36" s="6" t="s">
        <v>305</v>
      </c>
      <c r="E36" s="180">
        <v>51</v>
      </c>
      <c r="F36" s="181">
        <v>40394</v>
      </c>
      <c r="G36" s="181">
        <v>857890</v>
      </c>
      <c r="H36" s="181" t="s">
        <v>60</v>
      </c>
      <c r="I36" s="181" t="s">
        <v>60</v>
      </c>
      <c r="J36" s="181" t="s">
        <v>60</v>
      </c>
      <c r="K36" s="181" t="s">
        <v>60</v>
      </c>
      <c r="L36" s="181" t="s">
        <v>60</v>
      </c>
      <c r="M36" s="181" t="s">
        <v>60</v>
      </c>
      <c r="N36" s="181" t="s">
        <v>60</v>
      </c>
      <c r="O36" s="181" t="s">
        <v>60</v>
      </c>
      <c r="P36" s="181" t="s">
        <v>60</v>
      </c>
      <c r="Q36" s="181">
        <v>51</v>
      </c>
      <c r="R36" s="181">
        <v>40394</v>
      </c>
      <c r="S36" s="181">
        <v>857890</v>
      </c>
      <c r="T36" s="181" t="s">
        <v>60</v>
      </c>
      <c r="U36" s="181" t="s">
        <v>60</v>
      </c>
      <c r="V36" s="181" t="s">
        <v>60</v>
      </c>
      <c r="W36" s="181" t="s">
        <v>60</v>
      </c>
      <c r="X36" s="181" t="s">
        <v>60</v>
      </c>
      <c r="Y36" s="181" t="s">
        <v>60</v>
      </c>
    </row>
    <row r="37" spans="2:25" ht="15" customHeight="1" x14ac:dyDescent="0.45">
      <c r="C37" s="6" t="s">
        <v>306</v>
      </c>
      <c r="D37" s="6" t="s">
        <v>307</v>
      </c>
      <c r="E37" s="180">
        <v>5</v>
      </c>
      <c r="F37" s="181">
        <v>33452</v>
      </c>
      <c r="G37" s="181">
        <v>1494000</v>
      </c>
      <c r="H37" s="181" t="s">
        <v>60</v>
      </c>
      <c r="I37" s="181" t="s">
        <v>60</v>
      </c>
      <c r="J37" s="181" t="s">
        <v>60</v>
      </c>
      <c r="K37" s="181" t="s">
        <v>60</v>
      </c>
      <c r="L37" s="181" t="s">
        <v>60</v>
      </c>
      <c r="M37" s="181" t="s">
        <v>60</v>
      </c>
      <c r="N37" s="181" t="s">
        <v>60</v>
      </c>
      <c r="O37" s="181" t="s">
        <v>60</v>
      </c>
      <c r="P37" s="181" t="s">
        <v>60</v>
      </c>
      <c r="Q37" s="181">
        <v>5</v>
      </c>
      <c r="R37" s="181">
        <v>33452</v>
      </c>
      <c r="S37" s="181">
        <v>1494000</v>
      </c>
      <c r="T37" s="181" t="s">
        <v>60</v>
      </c>
      <c r="U37" s="181" t="s">
        <v>60</v>
      </c>
      <c r="V37" s="181" t="s">
        <v>60</v>
      </c>
      <c r="W37" s="181" t="s">
        <v>60</v>
      </c>
      <c r="X37" s="181" t="s">
        <v>60</v>
      </c>
      <c r="Y37" s="181" t="s">
        <v>60</v>
      </c>
    </row>
    <row r="38" spans="2:25" ht="15" customHeight="1" x14ac:dyDescent="0.45">
      <c r="C38" s="6" t="s">
        <v>308</v>
      </c>
      <c r="D38" s="6" t="s">
        <v>309</v>
      </c>
      <c r="E38" s="180">
        <v>23</v>
      </c>
      <c r="F38" s="181">
        <v>3602</v>
      </c>
      <c r="G38" s="181">
        <v>52080</v>
      </c>
      <c r="H38" s="181" t="s">
        <v>60</v>
      </c>
      <c r="I38" s="181" t="s">
        <v>60</v>
      </c>
      <c r="J38" s="181" t="s">
        <v>60</v>
      </c>
      <c r="K38" s="181" t="s">
        <v>60</v>
      </c>
      <c r="L38" s="181" t="s">
        <v>60</v>
      </c>
      <c r="M38" s="181" t="s">
        <v>60</v>
      </c>
      <c r="N38" s="181" t="s">
        <v>60</v>
      </c>
      <c r="O38" s="181" t="s">
        <v>60</v>
      </c>
      <c r="P38" s="181" t="s">
        <v>60</v>
      </c>
      <c r="Q38" s="181">
        <v>23</v>
      </c>
      <c r="R38" s="181">
        <v>3602</v>
      </c>
      <c r="S38" s="181">
        <v>52080</v>
      </c>
      <c r="T38" s="181" t="s">
        <v>60</v>
      </c>
      <c r="U38" s="181" t="s">
        <v>60</v>
      </c>
      <c r="V38" s="181" t="s">
        <v>60</v>
      </c>
      <c r="W38" s="181" t="s">
        <v>60</v>
      </c>
      <c r="X38" s="181" t="s">
        <v>60</v>
      </c>
      <c r="Y38" s="181" t="s">
        <v>60</v>
      </c>
    </row>
    <row r="39" spans="2:25" ht="15" customHeight="1" x14ac:dyDescent="0.45">
      <c r="C39" s="6" t="s">
        <v>310</v>
      </c>
      <c r="D39" s="6" t="s">
        <v>311</v>
      </c>
      <c r="E39" s="180">
        <v>17</v>
      </c>
      <c r="F39" s="181">
        <v>13828</v>
      </c>
      <c r="G39" s="181">
        <v>399300</v>
      </c>
      <c r="H39" s="181" t="s">
        <v>60</v>
      </c>
      <c r="I39" s="181" t="s">
        <v>60</v>
      </c>
      <c r="J39" s="181" t="s">
        <v>60</v>
      </c>
      <c r="K39" s="181" t="s">
        <v>60</v>
      </c>
      <c r="L39" s="181" t="s">
        <v>60</v>
      </c>
      <c r="M39" s="181" t="s">
        <v>60</v>
      </c>
      <c r="N39" s="181" t="s">
        <v>60</v>
      </c>
      <c r="O39" s="181" t="s">
        <v>60</v>
      </c>
      <c r="P39" s="181" t="s">
        <v>60</v>
      </c>
      <c r="Q39" s="181">
        <v>14</v>
      </c>
      <c r="R39" s="181">
        <v>13725</v>
      </c>
      <c r="S39" s="181">
        <v>396600</v>
      </c>
      <c r="T39" s="181" t="s">
        <v>60</v>
      </c>
      <c r="U39" s="181" t="s">
        <v>60</v>
      </c>
      <c r="V39" s="181" t="s">
        <v>60</v>
      </c>
      <c r="W39" s="181">
        <v>3</v>
      </c>
      <c r="X39" s="181">
        <v>103</v>
      </c>
      <c r="Y39" s="181">
        <v>2700</v>
      </c>
    </row>
    <row r="40" spans="2:25" ht="15" customHeight="1" x14ac:dyDescent="0.45">
      <c r="C40" s="6" t="s">
        <v>312</v>
      </c>
      <c r="D40" s="6" t="s">
        <v>313</v>
      </c>
      <c r="E40" s="180">
        <v>17</v>
      </c>
      <c r="F40" s="181">
        <v>6663</v>
      </c>
      <c r="G40" s="181">
        <v>234410</v>
      </c>
      <c r="H40" s="181" t="s">
        <v>60</v>
      </c>
      <c r="I40" s="181" t="s">
        <v>60</v>
      </c>
      <c r="J40" s="181" t="s">
        <v>60</v>
      </c>
      <c r="K40" s="181">
        <v>1</v>
      </c>
      <c r="L40" s="181">
        <v>22</v>
      </c>
      <c r="M40" s="181" t="s">
        <v>289</v>
      </c>
      <c r="N40" s="181">
        <v>7</v>
      </c>
      <c r="O40" s="181">
        <v>2186</v>
      </c>
      <c r="P40" s="181" t="s">
        <v>289</v>
      </c>
      <c r="Q40" s="181" t="s">
        <v>60</v>
      </c>
      <c r="R40" s="181" t="s">
        <v>60</v>
      </c>
      <c r="S40" s="181" t="s">
        <v>60</v>
      </c>
      <c r="T40" s="181">
        <v>9</v>
      </c>
      <c r="U40" s="181">
        <v>4455</v>
      </c>
      <c r="V40" s="181">
        <v>158600</v>
      </c>
      <c r="W40" s="181" t="s">
        <v>60</v>
      </c>
      <c r="X40" s="181" t="s">
        <v>60</v>
      </c>
      <c r="Y40" s="181" t="s">
        <v>60</v>
      </c>
    </row>
    <row r="41" spans="2:25" ht="15" customHeight="1" x14ac:dyDescent="0.45">
      <c r="C41" s="6" t="s">
        <v>314</v>
      </c>
      <c r="D41" s="6" t="s">
        <v>315</v>
      </c>
      <c r="E41" s="180">
        <v>42</v>
      </c>
      <c r="F41" s="181">
        <v>46323</v>
      </c>
      <c r="G41" s="181">
        <v>1956680</v>
      </c>
      <c r="H41" s="181" t="s">
        <v>60</v>
      </c>
      <c r="I41" s="181" t="s">
        <v>60</v>
      </c>
      <c r="J41" s="181" t="s">
        <v>60</v>
      </c>
      <c r="K41" s="181" t="s">
        <v>60</v>
      </c>
      <c r="L41" s="181" t="s">
        <v>60</v>
      </c>
      <c r="M41" s="181" t="s">
        <v>60</v>
      </c>
      <c r="N41" s="181">
        <v>3</v>
      </c>
      <c r="O41" s="181">
        <v>8714</v>
      </c>
      <c r="P41" s="181">
        <v>589470</v>
      </c>
      <c r="Q41" s="181">
        <v>21</v>
      </c>
      <c r="R41" s="181">
        <v>13085</v>
      </c>
      <c r="S41" s="181">
        <v>425560</v>
      </c>
      <c r="T41" s="181">
        <v>12</v>
      </c>
      <c r="U41" s="181">
        <v>23090</v>
      </c>
      <c r="V41" s="181">
        <v>900750</v>
      </c>
      <c r="W41" s="181">
        <v>6</v>
      </c>
      <c r="X41" s="181">
        <v>1434</v>
      </c>
      <c r="Y41" s="181">
        <v>40900</v>
      </c>
    </row>
    <row r="42" spans="2:25" ht="15" customHeight="1" x14ac:dyDescent="0.45">
      <c r="C42" s="6" t="s">
        <v>316</v>
      </c>
      <c r="D42" s="6" t="s">
        <v>317</v>
      </c>
      <c r="E42" s="180">
        <v>75</v>
      </c>
      <c r="F42" s="181">
        <v>50428</v>
      </c>
      <c r="G42" s="181">
        <v>1098861</v>
      </c>
      <c r="H42" s="181" t="s">
        <v>60</v>
      </c>
      <c r="I42" s="181" t="s">
        <v>60</v>
      </c>
      <c r="J42" s="181" t="s">
        <v>60</v>
      </c>
      <c r="K42" s="181" t="s">
        <v>60</v>
      </c>
      <c r="L42" s="181" t="s">
        <v>60</v>
      </c>
      <c r="M42" s="181" t="s">
        <v>60</v>
      </c>
      <c r="N42" s="181" t="s">
        <v>60</v>
      </c>
      <c r="O42" s="181" t="s">
        <v>60</v>
      </c>
      <c r="P42" s="181" t="s">
        <v>60</v>
      </c>
      <c r="Q42" s="181">
        <v>54</v>
      </c>
      <c r="R42" s="181">
        <v>48000</v>
      </c>
      <c r="S42" s="181">
        <v>1016992</v>
      </c>
      <c r="T42" s="181">
        <v>7</v>
      </c>
      <c r="U42" s="181">
        <v>598</v>
      </c>
      <c r="V42" s="181">
        <v>23100</v>
      </c>
      <c r="W42" s="181">
        <v>14</v>
      </c>
      <c r="X42" s="181">
        <v>1830</v>
      </c>
      <c r="Y42" s="181">
        <v>58769</v>
      </c>
    </row>
    <row r="43" spans="2:25" ht="15" customHeight="1" x14ac:dyDescent="0.45">
      <c r="C43" s="6" t="s">
        <v>318</v>
      </c>
      <c r="D43" s="6" t="s">
        <v>319</v>
      </c>
      <c r="E43" s="180">
        <v>29</v>
      </c>
      <c r="F43" s="181">
        <v>12639</v>
      </c>
      <c r="G43" s="181">
        <v>477742</v>
      </c>
      <c r="H43" s="181">
        <v>3</v>
      </c>
      <c r="I43" s="181">
        <v>5868</v>
      </c>
      <c r="J43" s="181">
        <v>201000</v>
      </c>
      <c r="K43" s="181">
        <v>2</v>
      </c>
      <c r="L43" s="181">
        <v>1780</v>
      </c>
      <c r="M43" s="181" t="s">
        <v>289</v>
      </c>
      <c r="N43" s="181">
        <v>21</v>
      </c>
      <c r="O43" s="181">
        <v>2986</v>
      </c>
      <c r="P43" s="181">
        <v>121052</v>
      </c>
      <c r="Q43" s="181" t="s">
        <v>60</v>
      </c>
      <c r="R43" s="181" t="s">
        <v>60</v>
      </c>
      <c r="S43" s="181" t="s">
        <v>60</v>
      </c>
      <c r="T43" s="181">
        <v>3</v>
      </c>
      <c r="U43" s="181">
        <v>2005</v>
      </c>
      <c r="V43" s="181" t="s">
        <v>289</v>
      </c>
      <c r="W43" s="181" t="s">
        <v>60</v>
      </c>
      <c r="X43" s="181" t="s">
        <v>60</v>
      </c>
      <c r="Y43" s="181" t="s">
        <v>60</v>
      </c>
    </row>
    <row r="44" spans="2:25" ht="15" customHeight="1" x14ac:dyDescent="0.45">
      <c r="C44" s="6" t="s">
        <v>320</v>
      </c>
      <c r="D44" s="296" t="s">
        <v>321</v>
      </c>
      <c r="E44" s="180">
        <v>3</v>
      </c>
      <c r="F44" s="181">
        <v>90</v>
      </c>
      <c r="G44" s="181">
        <v>7900</v>
      </c>
      <c r="H44" s="181" t="s">
        <v>60</v>
      </c>
      <c r="I44" s="181" t="s">
        <v>60</v>
      </c>
      <c r="J44" s="181" t="s">
        <v>60</v>
      </c>
      <c r="K44" s="181" t="s">
        <v>60</v>
      </c>
      <c r="L44" s="181" t="s">
        <v>60</v>
      </c>
      <c r="M44" s="181" t="s">
        <v>60</v>
      </c>
      <c r="N44" s="181">
        <v>2</v>
      </c>
      <c r="O44" s="181">
        <v>52</v>
      </c>
      <c r="P44" s="181" t="s">
        <v>289</v>
      </c>
      <c r="Q44" s="181">
        <v>1</v>
      </c>
      <c r="R44" s="181">
        <v>38</v>
      </c>
      <c r="S44" s="181" t="s">
        <v>289</v>
      </c>
      <c r="T44" s="181" t="s">
        <v>60</v>
      </c>
      <c r="U44" s="181" t="s">
        <v>60</v>
      </c>
      <c r="V44" s="181" t="s">
        <v>60</v>
      </c>
      <c r="W44" s="181" t="s">
        <v>60</v>
      </c>
      <c r="X44" s="181" t="s">
        <v>60</v>
      </c>
      <c r="Y44" s="181" t="s">
        <v>60</v>
      </c>
    </row>
    <row r="45" spans="2:25" ht="15" customHeight="1" x14ac:dyDescent="0.45">
      <c r="B45" s="6" t="s">
        <v>322</v>
      </c>
      <c r="D45" s="19"/>
      <c r="E45" s="180"/>
      <c r="F45" s="181"/>
      <c r="G45" s="181"/>
      <c r="H45" s="181"/>
      <c r="I45" s="181"/>
      <c r="J45" s="181"/>
      <c r="K45" s="181"/>
      <c r="L45" s="181"/>
      <c r="M45" s="181"/>
      <c r="N45" s="181"/>
      <c r="O45" s="181"/>
      <c r="P45" s="181"/>
      <c r="Q45" s="181"/>
      <c r="R45" s="181"/>
      <c r="S45" s="181"/>
      <c r="T45" s="181"/>
      <c r="U45" s="181"/>
      <c r="V45" s="181"/>
      <c r="W45" s="181"/>
      <c r="X45" s="181"/>
      <c r="Y45" s="181"/>
    </row>
    <row r="46" spans="2:25" ht="15" customHeight="1" x14ac:dyDescent="0.45">
      <c r="C46" s="6" t="s">
        <v>59</v>
      </c>
      <c r="E46" s="180">
        <v>209</v>
      </c>
      <c r="F46" s="181">
        <v>127831</v>
      </c>
      <c r="G46" s="181">
        <v>3852614</v>
      </c>
      <c r="H46" s="181" t="s">
        <v>60</v>
      </c>
      <c r="I46" s="181" t="s">
        <v>60</v>
      </c>
      <c r="J46" s="181" t="s">
        <v>60</v>
      </c>
      <c r="K46" s="181" t="s">
        <v>60</v>
      </c>
      <c r="L46" s="181" t="s">
        <v>60</v>
      </c>
      <c r="M46" s="181" t="s">
        <v>60</v>
      </c>
      <c r="N46" s="181">
        <v>3</v>
      </c>
      <c r="O46" s="181">
        <v>440</v>
      </c>
      <c r="P46" s="181">
        <v>7180</v>
      </c>
      <c r="Q46" s="181">
        <v>132</v>
      </c>
      <c r="R46" s="181">
        <v>109573</v>
      </c>
      <c r="S46" s="181">
        <v>3267511</v>
      </c>
      <c r="T46" s="181">
        <v>5</v>
      </c>
      <c r="U46" s="181">
        <v>4531</v>
      </c>
      <c r="V46" s="181">
        <v>181800</v>
      </c>
      <c r="W46" s="181">
        <v>69</v>
      </c>
      <c r="X46" s="181">
        <v>13287</v>
      </c>
      <c r="Y46" s="181">
        <v>396123</v>
      </c>
    </row>
    <row r="47" spans="2:25" ht="15" customHeight="1" x14ac:dyDescent="0.45">
      <c r="C47" s="6" t="s">
        <v>61</v>
      </c>
      <c r="E47" s="180">
        <v>335</v>
      </c>
      <c r="F47" s="181">
        <v>71273</v>
      </c>
      <c r="G47" s="181">
        <v>1561820</v>
      </c>
      <c r="H47" s="181" t="s">
        <v>60</v>
      </c>
      <c r="I47" s="181" t="s">
        <v>60</v>
      </c>
      <c r="J47" s="181" t="s">
        <v>60</v>
      </c>
      <c r="K47" s="181" t="s">
        <v>60</v>
      </c>
      <c r="L47" s="181" t="s">
        <v>60</v>
      </c>
      <c r="M47" s="181" t="s">
        <v>60</v>
      </c>
      <c r="N47" s="181">
        <v>3</v>
      </c>
      <c r="O47" s="181">
        <v>507</v>
      </c>
      <c r="P47" s="181" t="s">
        <v>289</v>
      </c>
      <c r="Q47" s="181">
        <v>185</v>
      </c>
      <c r="R47" s="181">
        <v>44895</v>
      </c>
      <c r="S47" s="181">
        <v>897787</v>
      </c>
      <c r="T47" s="181">
        <v>1</v>
      </c>
      <c r="U47" s="181">
        <v>986</v>
      </c>
      <c r="V47" s="181" t="s">
        <v>289</v>
      </c>
      <c r="W47" s="181">
        <v>146</v>
      </c>
      <c r="X47" s="181">
        <v>24885</v>
      </c>
      <c r="Y47" s="181">
        <v>621783</v>
      </c>
    </row>
    <row r="48" spans="2:25" ht="15" customHeight="1" x14ac:dyDescent="0.45">
      <c r="C48" s="6" t="s">
        <v>62</v>
      </c>
      <c r="E48" s="180">
        <v>363</v>
      </c>
      <c r="F48" s="181">
        <v>155816</v>
      </c>
      <c r="G48" s="181">
        <v>4256320</v>
      </c>
      <c r="H48" s="181">
        <v>11</v>
      </c>
      <c r="I48" s="181">
        <v>7542</v>
      </c>
      <c r="J48" s="181" t="s">
        <v>289</v>
      </c>
      <c r="K48" s="181">
        <v>1</v>
      </c>
      <c r="L48" s="181">
        <v>1697</v>
      </c>
      <c r="M48" s="181" t="s">
        <v>289</v>
      </c>
      <c r="N48" s="181">
        <v>4</v>
      </c>
      <c r="O48" s="181">
        <v>543</v>
      </c>
      <c r="P48" s="181">
        <v>14672</v>
      </c>
      <c r="Q48" s="181">
        <v>193</v>
      </c>
      <c r="R48" s="181">
        <v>122363</v>
      </c>
      <c r="S48" s="181">
        <v>3286732</v>
      </c>
      <c r="T48" s="181">
        <v>3</v>
      </c>
      <c r="U48" s="181">
        <v>2159</v>
      </c>
      <c r="V48" s="181">
        <v>80700</v>
      </c>
      <c r="W48" s="181">
        <v>151</v>
      </c>
      <c r="X48" s="181">
        <v>21512</v>
      </c>
      <c r="Y48" s="181">
        <v>586076</v>
      </c>
    </row>
    <row r="49" spans="1:25" ht="15" customHeight="1" x14ac:dyDescent="0.45">
      <c r="C49" s="6" t="s">
        <v>63</v>
      </c>
      <c r="E49" s="180">
        <v>468</v>
      </c>
      <c r="F49" s="181">
        <v>172598</v>
      </c>
      <c r="G49" s="181">
        <v>4360305</v>
      </c>
      <c r="H49" s="181" t="s">
        <v>60</v>
      </c>
      <c r="I49" s="181" t="s">
        <v>60</v>
      </c>
      <c r="J49" s="181" t="s">
        <v>60</v>
      </c>
      <c r="K49" s="181">
        <v>1</v>
      </c>
      <c r="L49" s="181">
        <v>83</v>
      </c>
      <c r="M49" s="181" t="s">
        <v>289</v>
      </c>
      <c r="N49" s="181">
        <v>5</v>
      </c>
      <c r="O49" s="181">
        <v>1898</v>
      </c>
      <c r="P49" s="181" t="s">
        <v>289</v>
      </c>
      <c r="Q49" s="181">
        <v>258</v>
      </c>
      <c r="R49" s="181">
        <v>130518</v>
      </c>
      <c r="S49" s="181">
        <v>3107191</v>
      </c>
      <c r="T49" s="181">
        <v>6</v>
      </c>
      <c r="U49" s="181">
        <v>2835</v>
      </c>
      <c r="V49" s="181">
        <v>106320</v>
      </c>
      <c r="W49" s="181">
        <v>198</v>
      </c>
      <c r="X49" s="181">
        <v>37264</v>
      </c>
      <c r="Y49" s="181">
        <v>1062664</v>
      </c>
    </row>
    <row r="50" spans="1:25" ht="15" customHeight="1" x14ac:dyDescent="0.45">
      <c r="C50" s="6" t="s">
        <v>64</v>
      </c>
      <c r="E50" s="180">
        <v>956</v>
      </c>
      <c r="F50" s="181">
        <v>176223</v>
      </c>
      <c r="G50" s="181">
        <v>4338134</v>
      </c>
      <c r="H50" s="181" t="s">
        <v>60</v>
      </c>
      <c r="I50" s="181" t="s">
        <v>60</v>
      </c>
      <c r="J50" s="181" t="s">
        <v>60</v>
      </c>
      <c r="K50" s="181" t="s">
        <v>60</v>
      </c>
      <c r="L50" s="181" t="s">
        <v>60</v>
      </c>
      <c r="M50" s="181" t="s">
        <v>60</v>
      </c>
      <c r="N50" s="181">
        <v>9</v>
      </c>
      <c r="O50" s="181">
        <v>1317</v>
      </c>
      <c r="P50" s="181">
        <v>70400</v>
      </c>
      <c r="Q50" s="181">
        <v>423</v>
      </c>
      <c r="R50" s="181">
        <v>83609</v>
      </c>
      <c r="S50" s="181">
        <v>1734493</v>
      </c>
      <c r="T50" s="181">
        <v>5</v>
      </c>
      <c r="U50" s="181">
        <v>6285</v>
      </c>
      <c r="V50" s="181">
        <v>283500</v>
      </c>
      <c r="W50" s="181">
        <v>519</v>
      </c>
      <c r="X50" s="181">
        <v>85012</v>
      </c>
      <c r="Y50" s="181">
        <v>2249741</v>
      </c>
    </row>
    <row r="51" spans="1:25" ht="15" customHeight="1" x14ac:dyDescent="0.45">
      <c r="C51" s="6" t="s">
        <v>65</v>
      </c>
      <c r="E51" s="180">
        <v>496</v>
      </c>
      <c r="F51" s="181">
        <v>68447</v>
      </c>
      <c r="G51" s="181">
        <v>1299207</v>
      </c>
      <c r="H51" s="181" t="s">
        <v>60</v>
      </c>
      <c r="I51" s="181" t="s">
        <v>60</v>
      </c>
      <c r="J51" s="181" t="s">
        <v>60</v>
      </c>
      <c r="K51" s="181">
        <v>1</v>
      </c>
      <c r="L51" s="181">
        <v>22</v>
      </c>
      <c r="M51" s="181" t="s">
        <v>289</v>
      </c>
      <c r="N51" s="181">
        <v>5</v>
      </c>
      <c r="O51" s="181">
        <v>488</v>
      </c>
      <c r="P51" s="181">
        <v>6050</v>
      </c>
      <c r="Q51" s="181">
        <v>266</v>
      </c>
      <c r="R51" s="181">
        <v>40644</v>
      </c>
      <c r="S51" s="181">
        <v>696423</v>
      </c>
      <c r="T51" s="181">
        <v>4</v>
      </c>
      <c r="U51" s="181">
        <v>178</v>
      </c>
      <c r="V51" s="181" t="s">
        <v>289</v>
      </c>
      <c r="W51" s="181">
        <v>220</v>
      </c>
      <c r="X51" s="181">
        <v>27115</v>
      </c>
      <c r="Y51" s="181">
        <v>590884</v>
      </c>
    </row>
    <row r="52" spans="1:25" ht="15" customHeight="1" x14ac:dyDescent="0.45">
      <c r="C52" s="6" t="s">
        <v>66</v>
      </c>
      <c r="E52" s="180">
        <v>215</v>
      </c>
      <c r="F52" s="181">
        <v>61826</v>
      </c>
      <c r="G52" s="181">
        <v>1923997</v>
      </c>
      <c r="H52" s="181">
        <v>2</v>
      </c>
      <c r="I52" s="181">
        <v>318</v>
      </c>
      <c r="J52" s="181" t="s">
        <v>289</v>
      </c>
      <c r="K52" s="181" t="s">
        <v>60</v>
      </c>
      <c r="L52" s="181" t="s">
        <v>60</v>
      </c>
      <c r="M52" s="181" t="s">
        <v>60</v>
      </c>
      <c r="N52" s="181">
        <v>3</v>
      </c>
      <c r="O52" s="181">
        <v>8006</v>
      </c>
      <c r="P52" s="181">
        <v>591500</v>
      </c>
      <c r="Q52" s="181">
        <v>119</v>
      </c>
      <c r="R52" s="181">
        <v>25667</v>
      </c>
      <c r="S52" s="181">
        <v>525598</v>
      </c>
      <c r="T52" s="181">
        <v>5</v>
      </c>
      <c r="U52" s="181">
        <v>12905</v>
      </c>
      <c r="V52" s="181">
        <v>455550</v>
      </c>
      <c r="W52" s="181">
        <v>86</v>
      </c>
      <c r="X52" s="181">
        <v>14930</v>
      </c>
      <c r="Y52" s="181" t="s">
        <v>289</v>
      </c>
    </row>
    <row r="53" spans="1:25" ht="15" customHeight="1" x14ac:dyDescent="0.45">
      <c r="C53" s="6" t="s">
        <v>67</v>
      </c>
      <c r="E53" s="180">
        <v>572</v>
      </c>
      <c r="F53" s="181">
        <v>138133</v>
      </c>
      <c r="G53" s="181">
        <v>4899180</v>
      </c>
      <c r="H53" s="181" t="s">
        <v>60</v>
      </c>
      <c r="I53" s="181" t="s">
        <v>60</v>
      </c>
      <c r="J53" s="181" t="s">
        <v>60</v>
      </c>
      <c r="K53" s="181" t="s">
        <v>60</v>
      </c>
      <c r="L53" s="181" t="s">
        <v>60</v>
      </c>
      <c r="M53" s="181" t="s">
        <v>60</v>
      </c>
      <c r="N53" s="181">
        <v>2</v>
      </c>
      <c r="O53" s="181">
        <v>1117</v>
      </c>
      <c r="P53" s="181" t="s">
        <v>289</v>
      </c>
      <c r="Q53" s="181">
        <v>326</v>
      </c>
      <c r="R53" s="181">
        <v>100547</v>
      </c>
      <c r="S53" s="181">
        <v>4018609</v>
      </c>
      <c r="T53" s="181">
        <v>4</v>
      </c>
      <c r="U53" s="181">
        <v>318</v>
      </c>
      <c r="V53" s="181" t="s">
        <v>289</v>
      </c>
      <c r="W53" s="181">
        <v>240</v>
      </c>
      <c r="X53" s="181">
        <v>36151</v>
      </c>
      <c r="Y53" s="181">
        <v>855251</v>
      </c>
    </row>
    <row r="54" spans="1:25" ht="15" customHeight="1" x14ac:dyDescent="0.45">
      <c r="A54" s="13"/>
      <c r="B54" s="13"/>
      <c r="C54" s="13"/>
      <c r="D54" s="13"/>
      <c r="E54" s="189"/>
      <c r="F54" s="151"/>
      <c r="G54" s="151"/>
      <c r="H54" s="151"/>
      <c r="I54" s="151"/>
      <c r="J54" s="151"/>
      <c r="K54" s="151"/>
      <c r="L54" s="151"/>
      <c r="M54" s="151"/>
      <c r="N54" s="151"/>
      <c r="O54" s="151"/>
      <c r="P54" s="151"/>
      <c r="Q54" s="151"/>
      <c r="R54" s="151"/>
      <c r="S54" s="151"/>
      <c r="T54" s="151"/>
      <c r="U54" s="151"/>
      <c r="V54" s="151"/>
      <c r="W54" s="151"/>
      <c r="X54" s="151"/>
      <c r="Y54" s="151"/>
    </row>
    <row r="55" spans="1:25" ht="15" customHeight="1" x14ac:dyDescent="0.45">
      <c r="E55" s="186"/>
      <c r="F55" s="186"/>
      <c r="G55" s="186"/>
      <c r="H55" s="186"/>
      <c r="I55" s="186"/>
      <c r="J55" s="186"/>
      <c r="K55" s="186"/>
      <c r="L55" s="186"/>
      <c r="M55" s="181"/>
      <c r="N55" s="186"/>
      <c r="O55" s="186"/>
      <c r="P55" s="186"/>
      <c r="Q55" s="186"/>
      <c r="R55" s="186"/>
      <c r="S55" s="186"/>
      <c r="T55" s="186"/>
      <c r="U55" s="186"/>
      <c r="V55" s="186"/>
      <c r="W55" s="186"/>
      <c r="X55" s="186"/>
      <c r="Y55" s="186"/>
    </row>
  </sheetData>
  <mergeCells count="1">
    <mergeCell ref="A1:D1"/>
  </mergeCells>
  <phoneticPr fontId="3"/>
  <hyperlinks>
    <hyperlink ref="A1" location="目次!A1" display="リンク" xr:uid="{DCCEA7C5-BB4E-4806-8267-7535F6E6DDE6}"/>
  </hyperlinks>
  <pageMargins left="7.874015748031496E-2" right="3.937007874015748E-2" top="0.39370078740157483" bottom="0.39370078740157483" header="0.51181102362204722" footer="0.51181102362204722"/>
  <pageSetup paperSize="9" scale="49"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9D46BE-3DE8-41C7-A76F-56C7ED501BF3}">
  <sheetPr codeName="Sheet8">
    <pageSetUpPr fitToPage="1"/>
  </sheetPr>
  <dimension ref="A1:Y55"/>
  <sheetViews>
    <sheetView showGridLines="0" zoomScaleNormal="100" zoomScaleSheetLayoutView="75" workbookViewId="0">
      <selection sqref="A1:D1"/>
    </sheetView>
  </sheetViews>
  <sheetFormatPr defaultColWidth="8" defaultRowHeight="15" customHeight="1" x14ac:dyDescent="0.45"/>
  <cols>
    <col min="1" max="3" width="1.8984375" style="6" customWidth="1"/>
    <col min="4" max="4" width="23.09765625" style="6" customWidth="1"/>
    <col min="5" max="25" width="11.3984375" style="6" customWidth="1"/>
    <col min="26" max="16384" width="8" style="6"/>
  </cols>
  <sheetData>
    <row r="1" spans="1:25" ht="15" customHeight="1" x14ac:dyDescent="0.45">
      <c r="A1" s="321" t="s">
        <v>588</v>
      </c>
      <c r="B1" s="321"/>
      <c r="C1" s="321"/>
      <c r="D1" s="321"/>
      <c r="G1" s="9"/>
      <c r="H1" s="9"/>
      <c r="I1" s="9"/>
      <c r="J1" s="9"/>
      <c r="K1" s="9"/>
      <c r="L1" s="9"/>
      <c r="M1" s="9"/>
      <c r="N1" s="9"/>
    </row>
    <row r="2" spans="1:25" ht="15" customHeight="1" x14ac:dyDescent="0.45">
      <c r="B2" s="5" t="s">
        <v>528</v>
      </c>
      <c r="G2" s="9"/>
      <c r="H2" s="9"/>
      <c r="I2" s="9"/>
      <c r="J2" s="9"/>
      <c r="K2" s="9"/>
      <c r="L2" s="9"/>
      <c r="M2" s="9"/>
      <c r="N2" s="9"/>
    </row>
    <row r="3" spans="1:25" ht="15" customHeight="1" x14ac:dyDescent="0.45">
      <c r="B3" s="5"/>
      <c r="G3" s="9"/>
      <c r="H3" s="9"/>
      <c r="I3" s="9"/>
      <c r="J3" s="9"/>
      <c r="K3" s="9"/>
      <c r="L3" s="9"/>
      <c r="M3" s="9"/>
      <c r="N3" s="9"/>
    </row>
    <row r="4" spans="1:25" ht="15" customHeight="1" x14ac:dyDescent="0.45">
      <c r="B4" s="5" t="s">
        <v>265</v>
      </c>
      <c r="G4" s="9"/>
      <c r="H4" s="9"/>
      <c r="I4" s="9"/>
      <c r="J4" s="9"/>
      <c r="K4" s="9"/>
      <c r="L4" s="9"/>
      <c r="M4" s="9"/>
      <c r="N4" s="9"/>
    </row>
    <row r="5" spans="1:25" ht="15" customHeight="1" x14ac:dyDescent="0.45">
      <c r="B5" s="5"/>
      <c r="G5" s="9"/>
      <c r="H5" s="9"/>
      <c r="I5" s="9"/>
      <c r="J5" s="9"/>
      <c r="K5" s="9"/>
      <c r="L5" s="9"/>
      <c r="M5" s="9"/>
      <c r="N5" s="9"/>
    </row>
    <row r="6" spans="1:25" ht="15" customHeight="1" x14ac:dyDescent="0.45">
      <c r="B6" s="5" t="s">
        <v>266</v>
      </c>
      <c r="G6" s="9"/>
      <c r="H6" s="9"/>
      <c r="I6" s="9"/>
      <c r="J6" s="9"/>
      <c r="K6" s="9"/>
      <c r="L6" s="9"/>
      <c r="M6" s="9"/>
      <c r="N6" s="9"/>
    </row>
    <row r="7" spans="1:25" ht="15" customHeight="1" x14ac:dyDescent="0.45">
      <c r="B7" s="5" t="s">
        <v>267</v>
      </c>
      <c r="G7" s="9"/>
      <c r="H7" s="9"/>
      <c r="I7" s="9"/>
      <c r="J7" s="9"/>
      <c r="K7" s="9"/>
      <c r="L7" s="9"/>
      <c r="M7" s="9"/>
      <c r="N7" s="9"/>
    </row>
    <row r="8" spans="1:25" ht="15" customHeight="1" x14ac:dyDescent="0.45">
      <c r="G8" s="9"/>
      <c r="H8" s="9"/>
      <c r="I8" s="9"/>
      <c r="J8" s="9"/>
      <c r="K8" s="9"/>
      <c r="L8" s="9"/>
      <c r="M8" s="9"/>
      <c r="N8" s="9"/>
    </row>
    <row r="9" spans="1:25" ht="15" customHeight="1" x14ac:dyDescent="0.45">
      <c r="B9" s="7" t="s">
        <v>535</v>
      </c>
      <c r="D9" s="8"/>
      <c r="E9" s="8"/>
      <c r="F9" s="8"/>
      <c r="G9" s="8"/>
      <c r="H9" s="8"/>
      <c r="I9" s="8"/>
      <c r="J9" s="8"/>
      <c r="K9" s="8"/>
      <c r="L9" s="8"/>
      <c r="M9" s="8"/>
      <c r="N9" s="7"/>
      <c r="O9" s="7"/>
      <c r="P9" s="7"/>
      <c r="Q9" s="7"/>
      <c r="R9" s="7"/>
      <c r="S9" s="7"/>
      <c r="T9" s="7"/>
      <c r="U9" s="7"/>
      <c r="V9" s="7"/>
      <c r="W9" s="7"/>
      <c r="X9" s="7"/>
      <c r="Y9" s="7"/>
    </row>
    <row r="10" spans="1:25" ht="15" customHeight="1" x14ac:dyDescent="0.45">
      <c r="B10" s="7"/>
      <c r="D10" s="8"/>
      <c r="E10" s="8"/>
      <c r="F10" s="8"/>
      <c r="G10" s="8"/>
      <c r="H10" s="8"/>
      <c r="I10" s="8"/>
      <c r="J10" s="8"/>
      <c r="K10" s="8"/>
      <c r="L10" s="8"/>
      <c r="M10" s="8"/>
      <c r="N10" s="7"/>
      <c r="O10" s="7"/>
      <c r="P10" s="7"/>
      <c r="Q10" s="7"/>
      <c r="R10" s="7"/>
      <c r="S10" s="7"/>
      <c r="T10" s="7"/>
      <c r="U10" s="7"/>
      <c r="V10" s="7"/>
      <c r="W10" s="7"/>
      <c r="X10" s="7"/>
      <c r="Y10" s="7"/>
    </row>
    <row r="11" spans="1:25" ht="15" customHeight="1" x14ac:dyDescent="0.45">
      <c r="B11" s="7" t="s">
        <v>537</v>
      </c>
      <c r="D11" s="8"/>
      <c r="E11" s="8"/>
      <c r="F11" s="8"/>
      <c r="G11" s="8"/>
      <c r="H11" s="8"/>
      <c r="I11" s="8"/>
      <c r="J11" s="8"/>
      <c r="K11" s="8"/>
      <c r="L11" s="8"/>
      <c r="M11" s="8"/>
      <c r="N11" s="7"/>
      <c r="O11" s="7"/>
      <c r="P11" s="7"/>
      <c r="Q11" s="7"/>
      <c r="R11" s="7"/>
      <c r="S11" s="7"/>
      <c r="T11" s="7"/>
      <c r="U11" s="7"/>
    </row>
    <row r="12" spans="1:25" ht="15" customHeight="1" x14ac:dyDescent="0.45">
      <c r="B12" s="7"/>
      <c r="D12" s="8"/>
      <c r="E12" s="8"/>
      <c r="F12" s="8"/>
      <c r="G12" s="8"/>
      <c r="H12" s="8"/>
      <c r="I12" s="8"/>
      <c r="J12" s="8"/>
      <c r="K12" s="8"/>
      <c r="L12" s="8"/>
      <c r="M12" s="8"/>
    </row>
    <row r="13" spans="1:25" ht="15" customHeight="1" x14ac:dyDescent="0.45">
      <c r="B13" s="7" t="s">
        <v>323</v>
      </c>
      <c r="D13" s="8"/>
      <c r="E13" s="8"/>
      <c r="F13" s="8"/>
      <c r="G13" s="8"/>
      <c r="H13" s="8"/>
      <c r="I13" s="8"/>
      <c r="J13" s="8"/>
      <c r="K13" s="8"/>
      <c r="L13" s="8"/>
      <c r="M13" s="8"/>
      <c r="N13" s="7"/>
      <c r="O13" s="7"/>
      <c r="P13" s="7"/>
      <c r="Q13" s="7"/>
      <c r="R13" s="7"/>
      <c r="S13" s="7"/>
      <c r="T13" s="7"/>
      <c r="U13" s="7"/>
      <c r="V13" s="7"/>
      <c r="W13" s="7"/>
      <c r="X13" s="7"/>
      <c r="Y13" s="7"/>
    </row>
    <row r="14" spans="1:25" ht="15" customHeight="1" x14ac:dyDescent="0.45">
      <c r="B14" s="7" t="s">
        <v>324</v>
      </c>
      <c r="D14" s="8"/>
      <c r="E14" s="8"/>
      <c r="F14" s="8"/>
      <c r="G14" s="8"/>
      <c r="H14" s="8"/>
      <c r="I14" s="8"/>
      <c r="J14" s="8"/>
      <c r="K14" s="8"/>
      <c r="L14" s="8"/>
      <c r="M14" s="8"/>
      <c r="N14" s="7"/>
      <c r="O14" s="7"/>
      <c r="P14" s="7"/>
      <c r="Q14" s="7"/>
      <c r="R14" s="7"/>
      <c r="S14" s="7"/>
      <c r="T14" s="7"/>
      <c r="U14" s="7"/>
      <c r="V14" s="7"/>
      <c r="W14" s="7"/>
      <c r="X14" s="7"/>
      <c r="Y14" s="7"/>
    </row>
    <row r="15" spans="1:25" ht="15" customHeight="1" x14ac:dyDescent="0.45">
      <c r="B15" s="7" t="s">
        <v>325</v>
      </c>
      <c r="D15" s="8"/>
      <c r="E15" s="8"/>
      <c r="F15" s="8"/>
      <c r="G15" s="8"/>
      <c r="H15" s="8"/>
      <c r="I15" s="8"/>
      <c r="J15" s="8"/>
      <c r="K15" s="8"/>
      <c r="L15" s="8"/>
      <c r="M15" s="8"/>
      <c r="N15" s="7"/>
      <c r="O15" s="7"/>
      <c r="P15" s="7"/>
      <c r="Q15" s="7"/>
      <c r="R15" s="7"/>
      <c r="S15" s="7"/>
      <c r="T15" s="7"/>
      <c r="U15" s="7"/>
      <c r="V15" s="7"/>
      <c r="W15" s="7"/>
      <c r="X15" s="7"/>
      <c r="Y15" s="7"/>
    </row>
    <row r="16" spans="1:25" ht="15" customHeight="1" x14ac:dyDescent="0.45">
      <c r="B16" s="7" t="s">
        <v>326</v>
      </c>
      <c r="D16" s="8"/>
      <c r="E16" s="8"/>
      <c r="F16" s="8"/>
      <c r="G16" s="8"/>
      <c r="H16" s="8"/>
      <c r="I16" s="8"/>
      <c r="J16" s="8"/>
      <c r="K16" s="8"/>
      <c r="L16" s="8"/>
      <c r="M16" s="8"/>
      <c r="N16" s="7"/>
      <c r="O16" s="7"/>
      <c r="P16" s="7"/>
      <c r="Q16" s="7"/>
      <c r="R16" s="7"/>
      <c r="S16" s="7"/>
      <c r="T16" s="7"/>
      <c r="U16" s="7"/>
      <c r="V16" s="7"/>
      <c r="W16" s="7"/>
      <c r="X16" s="7"/>
      <c r="Y16" s="7"/>
    </row>
    <row r="17" spans="1:25" ht="15" customHeight="1" x14ac:dyDescent="0.45">
      <c r="B17" s="7" t="s">
        <v>327</v>
      </c>
      <c r="D17" s="8"/>
      <c r="E17" s="8"/>
      <c r="F17" s="8"/>
      <c r="G17" s="8"/>
      <c r="H17" s="8"/>
      <c r="I17" s="8"/>
      <c r="J17" s="8"/>
      <c r="K17" s="8"/>
      <c r="L17" s="8"/>
      <c r="M17" s="8"/>
      <c r="N17" s="7"/>
      <c r="O17" s="7"/>
      <c r="P17" s="7"/>
      <c r="Q17" s="7"/>
      <c r="R17" s="7"/>
      <c r="S17" s="7"/>
      <c r="T17" s="7"/>
      <c r="U17" s="7"/>
      <c r="V17" s="7"/>
      <c r="W17" s="7"/>
      <c r="X17" s="7"/>
      <c r="Y17" s="7"/>
    </row>
    <row r="18" spans="1:25" ht="15" customHeight="1" x14ac:dyDescent="0.45">
      <c r="B18" s="7" t="s">
        <v>328</v>
      </c>
      <c r="D18" s="8"/>
      <c r="E18" s="8"/>
      <c r="F18" s="8"/>
      <c r="G18" s="8"/>
      <c r="H18" s="8"/>
      <c r="I18" s="8"/>
      <c r="J18" s="8"/>
      <c r="K18" s="8"/>
      <c r="L18" s="8"/>
      <c r="M18" s="8"/>
    </row>
    <row r="19" spans="1:25" ht="15" customHeight="1" x14ac:dyDescent="0.45">
      <c r="E19" s="9"/>
      <c r="F19" s="9"/>
      <c r="G19" s="9"/>
      <c r="H19" s="9"/>
      <c r="I19" s="9"/>
      <c r="J19" s="9"/>
      <c r="K19" s="9"/>
      <c r="L19" s="9"/>
      <c r="M19" s="9"/>
    </row>
    <row r="20" spans="1:25" ht="15" customHeight="1" thickBot="1" x14ac:dyDescent="0.5">
      <c r="A20" s="10" t="s">
        <v>274</v>
      </c>
      <c r="B20" s="10"/>
      <c r="C20" s="10"/>
      <c r="D20" s="10"/>
      <c r="E20" s="10"/>
      <c r="F20" s="10"/>
      <c r="G20" s="11"/>
      <c r="H20" s="11"/>
      <c r="I20" s="11"/>
      <c r="J20" s="11"/>
      <c r="K20" s="11"/>
      <c r="L20" s="11"/>
      <c r="M20" s="11"/>
      <c r="X20" s="12"/>
      <c r="Y20" s="12" t="s">
        <v>275</v>
      </c>
    </row>
    <row r="21" spans="1:25" ht="15" customHeight="1" thickTop="1" x14ac:dyDescent="0.45">
      <c r="A21" s="255" t="s">
        <v>224</v>
      </c>
      <c r="B21" s="255"/>
      <c r="C21" s="255"/>
      <c r="D21" s="256"/>
      <c r="E21" s="259" t="s">
        <v>49</v>
      </c>
      <c r="F21" s="260"/>
      <c r="G21" s="261"/>
      <c r="H21" s="259" t="s">
        <v>108</v>
      </c>
      <c r="I21" s="260"/>
      <c r="J21" s="261"/>
      <c r="K21" s="259" t="s">
        <v>329</v>
      </c>
      <c r="L21" s="260"/>
      <c r="M21" s="261"/>
      <c r="N21" s="260" t="s">
        <v>330</v>
      </c>
      <c r="O21" s="260"/>
      <c r="P21" s="260"/>
      <c r="Q21" s="259" t="s">
        <v>111</v>
      </c>
      <c r="R21" s="260"/>
      <c r="S21" s="260"/>
      <c r="T21" s="259" t="s">
        <v>331</v>
      </c>
      <c r="U21" s="260"/>
      <c r="V21" s="260"/>
      <c r="W21" s="259" t="s">
        <v>91</v>
      </c>
      <c r="X21" s="260"/>
      <c r="Y21" s="260"/>
    </row>
    <row r="22" spans="1:25" ht="15" customHeight="1" x14ac:dyDescent="0.45">
      <c r="A22" s="257" t="s">
        <v>281</v>
      </c>
      <c r="B22" s="257"/>
      <c r="C22" s="257"/>
      <c r="D22" s="258"/>
      <c r="E22" s="14" t="s">
        <v>251</v>
      </c>
      <c r="F22" s="14" t="s">
        <v>252</v>
      </c>
      <c r="G22" s="157" t="s">
        <v>282</v>
      </c>
      <c r="H22" s="14" t="s">
        <v>251</v>
      </c>
      <c r="I22" s="157" t="s">
        <v>252</v>
      </c>
      <c r="J22" s="157" t="s">
        <v>282</v>
      </c>
      <c r="K22" s="157" t="s">
        <v>251</v>
      </c>
      <c r="L22" s="157" t="s">
        <v>252</v>
      </c>
      <c r="M22" s="157" t="s">
        <v>282</v>
      </c>
      <c r="N22" s="142" t="s">
        <v>251</v>
      </c>
      <c r="O22" s="157" t="s">
        <v>252</v>
      </c>
      <c r="P22" s="157" t="s">
        <v>282</v>
      </c>
      <c r="Q22" s="142" t="s">
        <v>251</v>
      </c>
      <c r="R22" s="157" t="s">
        <v>252</v>
      </c>
      <c r="S22" s="157" t="s">
        <v>282</v>
      </c>
      <c r="T22" s="142" t="s">
        <v>251</v>
      </c>
      <c r="U22" s="157" t="s">
        <v>252</v>
      </c>
      <c r="V22" s="155" t="s">
        <v>282</v>
      </c>
      <c r="W22" s="142" t="s">
        <v>251</v>
      </c>
      <c r="X22" s="157" t="s">
        <v>252</v>
      </c>
      <c r="Y22" s="156" t="s">
        <v>282</v>
      </c>
    </row>
    <row r="23" spans="1:25" ht="15" customHeight="1" x14ac:dyDescent="0.45">
      <c r="E23" s="180"/>
      <c r="F23" s="186"/>
      <c r="G23" s="186"/>
      <c r="H23" s="186"/>
      <c r="I23" s="186"/>
      <c r="J23" s="186"/>
      <c r="K23" s="186"/>
      <c r="L23" s="186"/>
      <c r="M23" s="181"/>
      <c r="N23" s="181"/>
      <c r="O23" s="186"/>
      <c r="P23" s="186"/>
      <c r="Q23" s="186"/>
      <c r="R23" s="186"/>
      <c r="S23" s="186"/>
      <c r="T23" s="186"/>
      <c r="U23" s="186"/>
      <c r="V23" s="186"/>
      <c r="W23" s="186"/>
      <c r="X23" s="186"/>
      <c r="Y23" s="186"/>
    </row>
    <row r="24" spans="1:25" ht="15" customHeight="1" x14ac:dyDescent="0.45">
      <c r="D24" s="8" t="s">
        <v>283</v>
      </c>
      <c r="E24" s="180">
        <v>3919</v>
      </c>
      <c r="F24" s="181">
        <v>966057</v>
      </c>
      <c r="G24" s="181">
        <v>20719320</v>
      </c>
      <c r="H24" s="181">
        <v>2996</v>
      </c>
      <c r="I24" s="181">
        <v>372145</v>
      </c>
      <c r="J24" s="181">
        <v>6375080</v>
      </c>
      <c r="K24" s="181">
        <v>6</v>
      </c>
      <c r="L24" s="181">
        <v>7418</v>
      </c>
      <c r="M24" s="181">
        <v>179500</v>
      </c>
      <c r="N24" s="181">
        <v>113</v>
      </c>
      <c r="O24" s="181">
        <v>238675</v>
      </c>
      <c r="P24" s="181">
        <v>6598593</v>
      </c>
      <c r="Q24" s="181">
        <v>711</v>
      </c>
      <c r="R24" s="181">
        <v>345638</v>
      </c>
      <c r="S24" s="181">
        <v>7553401</v>
      </c>
      <c r="T24" s="181">
        <v>2</v>
      </c>
      <c r="U24" s="181">
        <v>33</v>
      </c>
      <c r="V24" s="181" t="s">
        <v>289</v>
      </c>
      <c r="W24" s="181">
        <v>91</v>
      </c>
      <c r="X24" s="181">
        <v>2148</v>
      </c>
      <c r="Y24" s="181" t="s">
        <v>289</v>
      </c>
    </row>
    <row r="25" spans="1:25" ht="15" customHeight="1" x14ac:dyDescent="0.45">
      <c r="D25" s="8" t="s">
        <v>233</v>
      </c>
      <c r="E25" s="180">
        <v>3614</v>
      </c>
      <c r="F25" s="181">
        <v>972147</v>
      </c>
      <c r="G25" s="181">
        <v>26491577</v>
      </c>
      <c r="H25" s="181">
        <v>2789</v>
      </c>
      <c r="I25" s="181">
        <v>358554</v>
      </c>
      <c r="J25" s="181">
        <v>6991613</v>
      </c>
      <c r="K25" s="181">
        <v>8</v>
      </c>
      <c r="L25" s="181">
        <v>5635</v>
      </c>
      <c r="M25" s="181">
        <v>157391</v>
      </c>
      <c r="N25" s="181">
        <v>119</v>
      </c>
      <c r="O25" s="181">
        <v>256992</v>
      </c>
      <c r="P25" s="181">
        <v>7820414</v>
      </c>
      <c r="Q25" s="181">
        <v>607</v>
      </c>
      <c r="R25" s="181">
        <v>346808</v>
      </c>
      <c r="S25" s="181">
        <v>11434755</v>
      </c>
      <c r="T25" s="181" t="s">
        <v>60</v>
      </c>
      <c r="U25" s="181" t="s">
        <v>60</v>
      </c>
      <c r="V25" s="181" t="s">
        <v>60</v>
      </c>
      <c r="W25" s="181">
        <v>91</v>
      </c>
      <c r="X25" s="181">
        <v>4158</v>
      </c>
      <c r="Y25" s="181">
        <v>87404</v>
      </c>
    </row>
    <row r="26" spans="1:25" ht="15" customHeight="1" x14ac:dyDescent="0.45">
      <c r="B26" s="6" t="s">
        <v>284</v>
      </c>
      <c r="D26" s="19"/>
      <c r="E26" s="180"/>
      <c r="F26" s="181"/>
      <c r="G26" s="181"/>
      <c r="H26" s="181"/>
      <c r="I26" s="181"/>
      <c r="J26" s="181"/>
      <c r="K26" s="181"/>
      <c r="L26" s="181"/>
      <c r="M26" s="181"/>
      <c r="N26" s="181"/>
      <c r="O26" s="181"/>
      <c r="P26" s="181"/>
      <c r="Q26" s="181"/>
      <c r="R26" s="181"/>
      <c r="S26" s="181"/>
      <c r="T26" s="181"/>
      <c r="U26" s="181"/>
      <c r="V26" s="181"/>
      <c r="W26" s="181"/>
      <c r="X26" s="181"/>
      <c r="Y26" s="181"/>
    </row>
    <row r="27" spans="1:25" ht="15" customHeight="1" x14ac:dyDescent="0.45">
      <c r="C27" s="9" t="s">
        <v>285</v>
      </c>
      <c r="D27" s="147" t="s">
        <v>286</v>
      </c>
      <c r="E27" s="180">
        <v>3197</v>
      </c>
      <c r="F27" s="181">
        <v>645284</v>
      </c>
      <c r="G27" s="181">
        <v>15155545</v>
      </c>
      <c r="H27" s="181">
        <v>2692</v>
      </c>
      <c r="I27" s="181">
        <v>338368</v>
      </c>
      <c r="J27" s="181">
        <v>6463649</v>
      </c>
      <c r="K27" s="181">
        <v>6</v>
      </c>
      <c r="L27" s="181">
        <v>5401</v>
      </c>
      <c r="M27" s="181" t="s">
        <v>289</v>
      </c>
      <c r="N27" s="181">
        <v>82</v>
      </c>
      <c r="O27" s="181">
        <v>204179</v>
      </c>
      <c r="P27" s="181">
        <v>5621488</v>
      </c>
      <c r="Q27" s="181">
        <v>356</v>
      </c>
      <c r="R27" s="181">
        <v>96184</v>
      </c>
      <c r="S27" s="181">
        <v>2913211</v>
      </c>
      <c r="T27" s="181" t="s">
        <v>60</v>
      </c>
      <c r="U27" s="181" t="s">
        <v>60</v>
      </c>
      <c r="V27" s="181" t="s">
        <v>60</v>
      </c>
      <c r="W27" s="181">
        <v>61</v>
      </c>
      <c r="X27" s="181">
        <v>1152</v>
      </c>
      <c r="Y27" s="181" t="s">
        <v>289</v>
      </c>
    </row>
    <row r="28" spans="1:25" ht="15" customHeight="1" x14ac:dyDescent="0.45">
      <c r="C28" s="9" t="s">
        <v>287</v>
      </c>
      <c r="D28" s="147" t="s">
        <v>288</v>
      </c>
      <c r="E28" s="180">
        <v>4</v>
      </c>
      <c r="F28" s="181">
        <v>2055</v>
      </c>
      <c r="G28" s="181">
        <v>48500</v>
      </c>
      <c r="H28" s="181">
        <v>3</v>
      </c>
      <c r="I28" s="181">
        <v>1482</v>
      </c>
      <c r="J28" s="181" t="s">
        <v>289</v>
      </c>
      <c r="K28" s="181" t="s">
        <v>60</v>
      </c>
      <c r="L28" s="181" t="s">
        <v>60</v>
      </c>
      <c r="M28" s="181" t="s">
        <v>60</v>
      </c>
      <c r="N28" s="181" t="s">
        <v>60</v>
      </c>
      <c r="O28" s="181" t="s">
        <v>60</v>
      </c>
      <c r="P28" s="181" t="s">
        <v>60</v>
      </c>
      <c r="Q28" s="181">
        <v>1</v>
      </c>
      <c r="R28" s="181">
        <v>573</v>
      </c>
      <c r="S28" s="181" t="s">
        <v>289</v>
      </c>
      <c r="T28" s="181" t="s">
        <v>60</v>
      </c>
      <c r="U28" s="181" t="s">
        <v>60</v>
      </c>
      <c r="V28" s="181" t="s">
        <v>60</v>
      </c>
      <c r="W28" s="181" t="s">
        <v>60</v>
      </c>
      <c r="X28" s="181" t="s">
        <v>60</v>
      </c>
      <c r="Y28" s="181" t="s">
        <v>60</v>
      </c>
    </row>
    <row r="29" spans="1:25" ht="15" customHeight="1" x14ac:dyDescent="0.45">
      <c r="C29" s="9" t="s">
        <v>290</v>
      </c>
      <c r="D29" s="147" t="s">
        <v>291</v>
      </c>
      <c r="E29" s="180">
        <v>38</v>
      </c>
      <c r="F29" s="181">
        <v>20932</v>
      </c>
      <c r="G29" s="181">
        <v>570151</v>
      </c>
      <c r="H29" s="181">
        <v>19</v>
      </c>
      <c r="I29" s="181">
        <v>3981</v>
      </c>
      <c r="J29" s="181">
        <v>102459</v>
      </c>
      <c r="K29" s="181" t="s">
        <v>60</v>
      </c>
      <c r="L29" s="181" t="s">
        <v>60</v>
      </c>
      <c r="M29" s="181" t="s">
        <v>60</v>
      </c>
      <c r="N29" s="181">
        <v>11</v>
      </c>
      <c r="O29" s="181">
        <v>13947</v>
      </c>
      <c r="P29" s="181">
        <v>375920</v>
      </c>
      <c r="Q29" s="181">
        <v>8</v>
      </c>
      <c r="R29" s="181">
        <v>3004</v>
      </c>
      <c r="S29" s="181">
        <v>91772</v>
      </c>
      <c r="T29" s="181" t="s">
        <v>60</v>
      </c>
      <c r="U29" s="181" t="s">
        <v>60</v>
      </c>
      <c r="V29" s="181" t="s">
        <v>60</v>
      </c>
      <c r="W29" s="181" t="s">
        <v>60</v>
      </c>
      <c r="X29" s="181" t="s">
        <v>60</v>
      </c>
      <c r="Y29" s="181" t="s">
        <v>60</v>
      </c>
    </row>
    <row r="30" spans="1:25" ht="15" customHeight="1" x14ac:dyDescent="0.45">
      <c r="C30" s="9" t="s">
        <v>292</v>
      </c>
      <c r="D30" s="147" t="s">
        <v>293</v>
      </c>
      <c r="E30" s="180">
        <v>5</v>
      </c>
      <c r="F30" s="181">
        <v>313</v>
      </c>
      <c r="G30" s="181" t="s">
        <v>289</v>
      </c>
      <c r="H30" s="181">
        <v>2</v>
      </c>
      <c r="I30" s="181">
        <v>76</v>
      </c>
      <c r="J30" s="181" t="s">
        <v>289</v>
      </c>
      <c r="K30" s="181" t="s">
        <v>60</v>
      </c>
      <c r="L30" s="181" t="s">
        <v>60</v>
      </c>
      <c r="M30" s="181" t="s">
        <v>60</v>
      </c>
      <c r="N30" s="181" t="s">
        <v>60</v>
      </c>
      <c r="O30" s="181" t="s">
        <v>60</v>
      </c>
      <c r="P30" s="181" t="s">
        <v>60</v>
      </c>
      <c r="Q30" s="181">
        <v>3</v>
      </c>
      <c r="R30" s="181">
        <v>237</v>
      </c>
      <c r="S30" s="181">
        <v>1600</v>
      </c>
      <c r="T30" s="181" t="s">
        <v>60</v>
      </c>
      <c r="U30" s="181" t="s">
        <v>60</v>
      </c>
      <c r="V30" s="181" t="s">
        <v>60</v>
      </c>
      <c r="W30" s="181" t="s">
        <v>60</v>
      </c>
      <c r="X30" s="181" t="s">
        <v>60</v>
      </c>
      <c r="Y30" s="181" t="s">
        <v>60</v>
      </c>
    </row>
    <row r="31" spans="1:25" ht="15" customHeight="1" x14ac:dyDescent="0.45">
      <c r="C31" s="9" t="s">
        <v>294</v>
      </c>
      <c r="D31" s="147" t="s">
        <v>295</v>
      </c>
      <c r="E31" s="180">
        <v>31</v>
      </c>
      <c r="F31" s="181">
        <v>8879</v>
      </c>
      <c r="G31" s="181">
        <v>221908</v>
      </c>
      <c r="H31" s="181">
        <v>4</v>
      </c>
      <c r="I31" s="181">
        <v>517</v>
      </c>
      <c r="J31" s="181">
        <v>10400</v>
      </c>
      <c r="K31" s="181">
        <v>1</v>
      </c>
      <c r="L31" s="181">
        <v>12</v>
      </c>
      <c r="M31" s="181" t="s">
        <v>289</v>
      </c>
      <c r="N31" s="181">
        <v>2</v>
      </c>
      <c r="O31" s="181">
        <v>574</v>
      </c>
      <c r="P31" s="181" t="s">
        <v>289</v>
      </c>
      <c r="Q31" s="181">
        <v>17</v>
      </c>
      <c r="R31" s="181">
        <v>6208</v>
      </c>
      <c r="S31" s="181">
        <v>142900</v>
      </c>
      <c r="T31" s="181" t="s">
        <v>60</v>
      </c>
      <c r="U31" s="181" t="s">
        <v>60</v>
      </c>
      <c r="V31" s="181" t="s">
        <v>60</v>
      </c>
      <c r="W31" s="181">
        <v>7</v>
      </c>
      <c r="X31" s="181">
        <v>1568</v>
      </c>
      <c r="Y31" s="181">
        <v>13300</v>
      </c>
    </row>
    <row r="32" spans="1:25" ht="15" customHeight="1" x14ac:dyDescent="0.45">
      <c r="C32" s="9" t="s">
        <v>296</v>
      </c>
      <c r="D32" s="147" t="s">
        <v>297</v>
      </c>
      <c r="E32" s="180">
        <v>56</v>
      </c>
      <c r="F32" s="181">
        <v>77908</v>
      </c>
      <c r="G32" s="181">
        <v>3654690</v>
      </c>
      <c r="H32" s="181">
        <v>1</v>
      </c>
      <c r="I32" s="181">
        <v>52</v>
      </c>
      <c r="J32" s="181" t="s">
        <v>289</v>
      </c>
      <c r="K32" s="181" t="s">
        <v>60</v>
      </c>
      <c r="L32" s="181" t="s">
        <v>60</v>
      </c>
      <c r="M32" s="181" t="s">
        <v>60</v>
      </c>
      <c r="N32" s="181">
        <v>2</v>
      </c>
      <c r="O32" s="181">
        <v>42</v>
      </c>
      <c r="P32" s="181" t="s">
        <v>289</v>
      </c>
      <c r="Q32" s="181">
        <v>50</v>
      </c>
      <c r="R32" s="181">
        <v>77629</v>
      </c>
      <c r="S32" s="181">
        <v>3648489</v>
      </c>
      <c r="T32" s="181" t="s">
        <v>60</v>
      </c>
      <c r="U32" s="181" t="s">
        <v>60</v>
      </c>
      <c r="V32" s="181" t="s">
        <v>60</v>
      </c>
      <c r="W32" s="181">
        <v>3</v>
      </c>
      <c r="X32" s="181">
        <v>185</v>
      </c>
      <c r="Y32" s="181">
        <v>1453</v>
      </c>
    </row>
    <row r="33" spans="2:25" ht="15" customHeight="1" x14ac:dyDescent="0.45">
      <c r="C33" s="9" t="s">
        <v>298</v>
      </c>
      <c r="D33" s="196" t="s">
        <v>299</v>
      </c>
      <c r="E33" s="180">
        <v>9</v>
      </c>
      <c r="F33" s="181">
        <v>1887</v>
      </c>
      <c r="G33" s="181">
        <v>34020</v>
      </c>
      <c r="H33" s="181">
        <v>2</v>
      </c>
      <c r="I33" s="181">
        <v>58</v>
      </c>
      <c r="J33" s="181" t="s">
        <v>289</v>
      </c>
      <c r="K33" s="181" t="s">
        <v>60</v>
      </c>
      <c r="L33" s="181" t="s">
        <v>60</v>
      </c>
      <c r="M33" s="181" t="s">
        <v>60</v>
      </c>
      <c r="N33" s="181">
        <v>1</v>
      </c>
      <c r="O33" s="181">
        <v>378</v>
      </c>
      <c r="P33" s="181" t="s">
        <v>289</v>
      </c>
      <c r="Q33" s="181">
        <v>6</v>
      </c>
      <c r="R33" s="181">
        <v>1451</v>
      </c>
      <c r="S33" s="181">
        <v>32220</v>
      </c>
      <c r="T33" s="181" t="s">
        <v>60</v>
      </c>
      <c r="U33" s="181" t="s">
        <v>60</v>
      </c>
      <c r="V33" s="181" t="s">
        <v>60</v>
      </c>
      <c r="W33" s="181" t="s">
        <v>60</v>
      </c>
      <c r="X33" s="181" t="s">
        <v>60</v>
      </c>
      <c r="Y33" s="181" t="s">
        <v>60</v>
      </c>
    </row>
    <row r="34" spans="2:25" ht="15" customHeight="1" x14ac:dyDescent="0.45">
      <c r="C34" s="9" t="s">
        <v>300</v>
      </c>
      <c r="D34" s="147" t="s">
        <v>301</v>
      </c>
      <c r="E34" s="180">
        <v>2</v>
      </c>
      <c r="F34" s="181">
        <v>4849</v>
      </c>
      <c r="G34" s="181" t="s">
        <v>289</v>
      </c>
      <c r="H34" s="181" t="s">
        <v>60</v>
      </c>
      <c r="I34" s="181" t="s">
        <v>60</v>
      </c>
      <c r="J34" s="181" t="s">
        <v>60</v>
      </c>
      <c r="K34" s="181" t="s">
        <v>60</v>
      </c>
      <c r="L34" s="181" t="s">
        <v>60</v>
      </c>
      <c r="M34" s="181" t="s">
        <v>60</v>
      </c>
      <c r="N34" s="181" t="s">
        <v>60</v>
      </c>
      <c r="O34" s="181" t="s">
        <v>60</v>
      </c>
      <c r="P34" s="181" t="s">
        <v>60</v>
      </c>
      <c r="Q34" s="181">
        <v>2</v>
      </c>
      <c r="R34" s="181">
        <v>4849</v>
      </c>
      <c r="S34" s="181" t="s">
        <v>289</v>
      </c>
      <c r="T34" s="181" t="s">
        <v>60</v>
      </c>
      <c r="U34" s="181" t="s">
        <v>60</v>
      </c>
      <c r="V34" s="181" t="s">
        <v>60</v>
      </c>
      <c r="W34" s="181" t="s">
        <v>60</v>
      </c>
      <c r="X34" s="181" t="s">
        <v>60</v>
      </c>
      <c r="Y34" s="181" t="s">
        <v>60</v>
      </c>
    </row>
    <row r="35" spans="2:25" ht="15" customHeight="1" x14ac:dyDescent="0.45">
      <c r="C35" s="9" t="s">
        <v>302</v>
      </c>
      <c r="D35" s="147" t="s">
        <v>303</v>
      </c>
      <c r="E35" s="180">
        <v>10</v>
      </c>
      <c r="F35" s="181">
        <v>2621</v>
      </c>
      <c r="G35" s="181">
        <v>40600</v>
      </c>
      <c r="H35" s="181" t="s">
        <v>60</v>
      </c>
      <c r="I35" s="181" t="s">
        <v>60</v>
      </c>
      <c r="J35" s="181" t="s">
        <v>60</v>
      </c>
      <c r="K35" s="181" t="s">
        <v>60</v>
      </c>
      <c r="L35" s="181" t="s">
        <v>60</v>
      </c>
      <c r="M35" s="181" t="s">
        <v>60</v>
      </c>
      <c r="N35" s="181" t="s">
        <v>60</v>
      </c>
      <c r="O35" s="181" t="s">
        <v>60</v>
      </c>
      <c r="P35" s="181" t="s">
        <v>60</v>
      </c>
      <c r="Q35" s="181">
        <v>10</v>
      </c>
      <c r="R35" s="181">
        <v>2621</v>
      </c>
      <c r="S35" s="181">
        <v>40600</v>
      </c>
      <c r="T35" s="181" t="s">
        <v>60</v>
      </c>
      <c r="U35" s="181" t="s">
        <v>60</v>
      </c>
      <c r="V35" s="181" t="s">
        <v>60</v>
      </c>
      <c r="W35" s="181" t="s">
        <v>60</v>
      </c>
      <c r="X35" s="181" t="s">
        <v>60</v>
      </c>
      <c r="Y35" s="181" t="s">
        <v>60</v>
      </c>
    </row>
    <row r="36" spans="2:25" ht="15" customHeight="1" x14ac:dyDescent="0.45">
      <c r="C36" s="9" t="s">
        <v>304</v>
      </c>
      <c r="D36" s="147" t="s">
        <v>305</v>
      </c>
      <c r="E36" s="180">
        <v>51</v>
      </c>
      <c r="F36" s="181">
        <v>40394</v>
      </c>
      <c r="G36" s="181">
        <v>857890</v>
      </c>
      <c r="H36" s="181">
        <v>9</v>
      </c>
      <c r="I36" s="181">
        <v>1969</v>
      </c>
      <c r="J36" s="181" t="s">
        <v>289</v>
      </c>
      <c r="K36" s="181" t="s">
        <v>60</v>
      </c>
      <c r="L36" s="181" t="s">
        <v>60</v>
      </c>
      <c r="M36" s="181" t="s">
        <v>60</v>
      </c>
      <c r="N36" s="181" t="s">
        <v>60</v>
      </c>
      <c r="O36" s="181" t="s">
        <v>60</v>
      </c>
      <c r="P36" s="181" t="s">
        <v>60</v>
      </c>
      <c r="Q36" s="181">
        <v>40</v>
      </c>
      <c r="R36" s="181">
        <v>38396</v>
      </c>
      <c r="S36" s="181">
        <v>800130</v>
      </c>
      <c r="T36" s="181" t="s">
        <v>60</v>
      </c>
      <c r="U36" s="181" t="s">
        <v>60</v>
      </c>
      <c r="V36" s="181" t="s">
        <v>60</v>
      </c>
      <c r="W36" s="181">
        <v>2</v>
      </c>
      <c r="X36" s="181">
        <v>29</v>
      </c>
      <c r="Y36" s="181" t="s">
        <v>289</v>
      </c>
    </row>
    <row r="37" spans="2:25" ht="15" customHeight="1" x14ac:dyDescent="0.45">
      <c r="C37" s="9" t="s">
        <v>306</v>
      </c>
      <c r="D37" s="147" t="s">
        <v>307</v>
      </c>
      <c r="E37" s="180">
        <v>5</v>
      </c>
      <c r="F37" s="181">
        <v>33452</v>
      </c>
      <c r="G37" s="181">
        <v>1494000</v>
      </c>
      <c r="H37" s="181" t="s">
        <v>60</v>
      </c>
      <c r="I37" s="181" t="s">
        <v>60</v>
      </c>
      <c r="J37" s="181" t="s">
        <v>60</v>
      </c>
      <c r="K37" s="181" t="s">
        <v>60</v>
      </c>
      <c r="L37" s="181" t="s">
        <v>60</v>
      </c>
      <c r="M37" s="181" t="s">
        <v>60</v>
      </c>
      <c r="N37" s="181" t="s">
        <v>60</v>
      </c>
      <c r="O37" s="181" t="s">
        <v>60</v>
      </c>
      <c r="P37" s="181" t="s">
        <v>60</v>
      </c>
      <c r="Q37" s="181">
        <v>4</v>
      </c>
      <c r="R37" s="181">
        <v>33400</v>
      </c>
      <c r="S37" s="181" t="s">
        <v>289</v>
      </c>
      <c r="T37" s="181" t="s">
        <v>60</v>
      </c>
      <c r="U37" s="181" t="s">
        <v>60</v>
      </c>
      <c r="V37" s="181" t="s">
        <v>60</v>
      </c>
      <c r="W37" s="181">
        <v>1</v>
      </c>
      <c r="X37" s="181">
        <v>52</v>
      </c>
      <c r="Y37" s="181" t="s">
        <v>289</v>
      </c>
    </row>
    <row r="38" spans="2:25" ht="15" customHeight="1" x14ac:dyDescent="0.45">
      <c r="C38" s="9" t="s">
        <v>308</v>
      </c>
      <c r="D38" s="147" t="s">
        <v>309</v>
      </c>
      <c r="E38" s="180">
        <v>23</v>
      </c>
      <c r="F38" s="181">
        <v>3602</v>
      </c>
      <c r="G38" s="181">
        <v>52080</v>
      </c>
      <c r="H38" s="181">
        <v>3</v>
      </c>
      <c r="I38" s="181">
        <v>912</v>
      </c>
      <c r="J38" s="181">
        <v>15200</v>
      </c>
      <c r="K38" s="181" t="s">
        <v>60</v>
      </c>
      <c r="L38" s="181" t="s">
        <v>60</v>
      </c>
      <c r="M38" s="181" t="s">
        <v>60</v>
      </c>
      <c r="N38" s="181" t="s">
        <v>60</v>
      </c>
      <c r="O38" s="181" t="s">
        <v>60</v>
      </c>
      <c r="P38" s="181" t="s">
        <v>60</v>
      </c>
      <c r="Q38" s="181">
        <v>20</v>
      </c>
      <c r="R38" s="181">
        <v>2690</v>
      </c>
      <c r="S38" s="181">
        <v>36880</v>
      </c>
      <c r="T38" s="181" t="s">
        <v>60</v>
      </c>
      <c r="U38" s="181" t="s">
        <v>60</v>
      </c>
      <c r="V38" s="181" t="s">
        <v>60</v>
      </c>
      <c r="W38" s="181" t="s">
        <v>60</v>
      </c>
      <c r="X38" s="181" t="s">
        <v>60</v>
      </c>
      <c r="Y38" s="181" t="s">
        <v>60</v>
      </c>
    </row>
    <row r="39" spans="2:25" ht="15" customHeight="1" x14ac:dyDescent="0.45">
      <c r="C39" s="9" t="s">
        <v>310</v>
      </c>
      <c r="D39" s="147" t="s">
        <v>311</v>
      </c>
      <c r="E39" s="180">
        <v>17</v>
      </c>
      <c r="F39" s="181">
        <v>13828</v>
      </c>
      <c r="G39" s="181">
        <v>399300</v>
      </c>
      <c r="H39" s="181">
        <v>8</v>
      </c>
      <c r="I39" s="181">
        <v>1114</v>
      </c>
      <c r="J39" s="181" t="s">
        <v>289</v>
      </c>
      <c r="K39" s="181" t="s">
        <v>60</v>
      </c>
      <c r="L39" s="181" t="s">
        <v>60</v>
      </c>
      <c r="M39" s="181" t="s">
        <v>60</v>
      </c>
      <c r="N39" s="181" t="s">
        <v>60</v>
      </c>
      <c r="O39" s="181" t="s">
        <v>60</v>
      </c>
      <c r="P39" s="181" t="s">
        <v>60</v>
      </c>
      <c r="Q39" s="181">
        <v>7</v>
      </c>
      <c r="R39" s="181">
        <v>12666</v>
      </c>
      <c r="S39" s="181">
        <v>366300</v>
      </c>
      <c r="T39" s="181" t="s">
        <v>60</v>
      </c>
      <c r="U39" s="181" t="s">
        <v>60</v>
      </c>
      <c r="V39" s="181" t="s">
        <v>60</v>
      </c>
      <c r="W39" s="181">
        <v>2</v>
      </c>
      <c r="X39" s="181">
        <v>48</v>
      </c>
      <c r="Y39" s="181" t="s">
        <v>289</v>
      </c>
    </row>
    <row r="40" spans="2:25" ht="15" customHeight="1" x14ac:dyDescent="0.45">
      <c r="C40" s="9" t="s">
        <v>312</v>
      </c>
      <c r="D40" s="147" t="s">
        <v>313</v>
      </c>
      <c r="E40" s="180">
        <v>17</v>
      </c>
      <c r="F40" s="181">
        <v>6663</v>
      </c>
      <c r="G40" s="181">
        <v>234410</v>
      </c>
      <c r="H40" s="181">
        <v>3</v>
      </c>
      <c r="I40" s="181">
        <v>798</v>
      </c>
      <c r="J40" s="181" t="s">
        <v>289</v>
      </c>
      <c r="K40" s="181" t="s">
        <v>60</v>
      </c>
      <c r="L40" s="181" t="s">
        <v>60</v>
      </c>
      <c r="M40" s="181" t="s">
        <v>60</v>
      </c>
      <c r="N40" s="181">
        <v>2</v>
      </c>
      <c r="O40" s="181">
        <v>1844</v>
      </c>
      <c r="P40" s="181" t="s">
        <v>289</v>
      </c>
      <c r="Q40" s="181">
        <v>9</v>
      </c>
      <c r="R40" s="181">
        <v>3121</v>
      </c>
      <c r="S40" s="181">
        <v>80410</v>
      </c>
      <c r="T40" s="181" t="s">
        <v>60</v>
      </c>
      <c r="U40" s="181" t="s">
        <v>60</v>
      </c>
      <c r="V40" s="181" t="s">
        <v>60</v>
      </c>
      <c r="W40" s="181">
        <v>3</v>
      </c>
      <c r="X40" s="181">
        <v>900</v>
      </c>
      <c r="Y40" s="181">
        <v>60700</v>
      </c>
    </row>
    <row r="41" spans="2:25" ht="15" customHeight="1" x14ac:dyDescent="0.45">
      <c r="C41" s="9" t="s">
        <v>314</v>
      </c>
      <c r="D41" s="147" t="s">
        <v>315</v>
      </c>
      <c r="E41" s="180">
        <v>42</v>
      </c>
      <c r="F41" s="181">
        <v>46323</v>
      </c>
      <c r="G41" s="181">
        <v>1956680</v>
      </c>
      <c r="H41" s="181">
        <v>15</v>
      </c>
      <c r="I41" s="181">
        <v>5448</v>
      </c>
      <c r="J41" s="181" t="s">
        <v>289</v>
      </c>
      <c r="K41" s="181" t="s">
        <v>60</v>
      </c>
      <c r="L41" s="181" t="s">
        <v>60</v>
      </c>
      <c r="M41" s="181" t="s">
        <v>60</v>
      </c>
      <c r="N41" s="181">
        <v>8</v>
      </c>
      <c r="O41" s="181">
        <v>27502</v>
      </c>
      <c r="P41" s="181">
        <v>1352450</v>
      </c>
      <c r="Q41" s="181">
        <v>17</v>
      </c>
      <c r="R41" s="181">
        <v>13350</v>
      </c>
      <c r="S41" s="181">
        <v>448920</v>
      </c>
      <c r="T41" s="181" t="s">
        <v>60</v>
      </c>
      <c r="U41" s="181" t="s">
        <v>60</v>
      </c>
      <c r="V41" s="181" t="s">
        <v>60</v>
      </c>
      <c r="W41" s="181">
        <v>2</v>
      </c>
      <c r="X41" s="181">
        <v>23</v>
      </c>
      <c r="Y41" s="181" t="s">
        <v>289</v>
      </c>
    </row>
    <row r="42" spans="2:25" ht="15" customHeight="1" x14ac:dyDescent="0.45">
      <c r="C42" s="9" t="s">
        <v>316</v>
      </c>
      <c r="D42" s="147" t="s">
        <v>317</v>
      </c>
      <c r="E42" s="180">
        <v>75</v>
      </c>
      <c r="F42" s="181">
        <v>50428</v>
      </c>
      <c r="G42" s="181">
        <v>1098861</v>
      </c>
      <c r="H42" s="181">
        <v>28</v>
      </c>
      <c r="I42" s="181">
        <v>3779</v>
      </c>
      <c r="J42" s="181">
        <v>98735</v>
      </c>
      <c r="K42" s="181">
        <v>1</v>
      </c>
      <c r="L42" s="181">
        <v>222</v>
      </c>
      <c r="M42" s="181" t="s">
        <v>289</v>
      </c>
      <c r="N42" s="181">
        <v>3</v>
      </c>
      <c r="O42" s="181">
        <v>874</v>
      </c>
      <c r="P42" s="181">
        <v>42000</v>
      </c>
      <c r="Q42" s="181">
        <v>41</v>
      </c>
      <c r="R42" s="181">
        <v>45504</v>
      </c>
      <c r="S42" s="181">
        <v>951426</v>
      </c>
      <c r="T42" s="181" t="s">
        <v>60</v>
      </c>
      <c r="U42" s="181" t="s">
        <v>60</v>
      </c>
      <c r="V42" s="181" t="s">
        <v>60</v>
      </c>
      <c r="W42" s="181">
        <v>2</v>
      </c>
      <c r="X42" s="181">
        <v>49</v>
      </c>
      <c r="Y42" s="181" t="s">
        <v>289</v>
      </c>
    </row>
    <row r="43" spans="2:25" ht="15" customHeight="1" x14ac:dyDescent="0.45">
      <c r="C43" s="9" t="s">
        <v>318</v>
      </c>
      <c r="D43" s="147" t="s">
        <v>319</v>
      </c>
      <c r="E43" s="180">
        <v>29</v>
      </c>
      <c r="F43" s="181">
        <v>12639</v>
      </c>
      <c r="G43" s="181">
        <v>477742</v>
      </c>
      <c r="H43" s="181" t="s">
        <v>60</v>
      </c>
      <c r="I43" s="181" t="s">
        <v>60</v>
      </c>
      <c r="J43" s="181" t="s">
        <v>60</v>
      </c>
      <c r="K43" s="181" t="s">
        <v>60</v>
      </c>
      <c r="L43" s="181" t="s">
        <v>60</v>
      </c>
      <c r="M43" s="181" t="s">
        <v>60</v>
      </c>
      <c r="N43" s="181">
        <v>6</v>
      </c>
      <c r="O43" s="181">
        <v>7584</v>
      </c>
      <c r="P43" s="181">
        <v>291900</v>
      </c>
      <c r="Q43" s="181">
        <v>15</v>
      </c>
      <c r="R43" s="181">
        <v>4903</v>
      </c>
      <c r="S43" s="181">
        <v>181797</v>
      </c>
      <c r="T43" s="181" t="s">
        <v>60</v>
      </c>
      <c r="U43" s="181" t="s">
        <v>60</v>
      </c>
      <c r="V43" s="181" t="s">
        <v>60</v>
      </c>
      <c r="W43" s="181">
        <v>8</v>
      </c>
      <c r="X43" s="181">
        <v>152</v>
      </c>
      <c r="Y43" s="181">
        <v>4045</v>
      </c>
    </row>
    <row r="44" spans="2:25" ht="15" customHeight="1" x14ac:dyDescent="0.45">
      <c r="C44" s="9" t="s">
        <v>320</v>
      </c>
      <c r="D44" s="196" t="s">
        <v>321</v>
      </c>
      <c r="E44" s="180">
        <v>3</v>
      </c>
      <c r="F44" s="181">
        <v>90</v>
      </c>
      <c r="G44" s="181">
        <v>7900</v>
      </c>
      <c r="H44" s="181" t="s">
        <v>60</v>
      </c>
      <c r="I44" s="181" t="s">
        <v>60</v>
      </c>
      <c r="J44" s="181" t="s">
        <v>60</v>
      </c>
      <c r="K44" s="181" t="s">
        <v>60</v>
      </c>
      <c r="L44" s="181" t="s">
        <v>60</v>
      </c>
      <c r="M44" s="181" t="s">
        <v>60</v>
      </c>
      <c r="N44" s="181">
        <v>2</v>
      </c>
      <c r="O44" s="181">
        <v>68</v>
      </c>
      <c r="P44" s="181" t="s">
        <v>289</v>
      </c>
      <c r="Q44" s="181">
        <v>1</v>
      </c>
      <c r="R44" s="181">
        <v>22</v>
      </c>
      <c r="S44" s="181" t="s">
        <v>289</v>
      </c>
      <c r="T44" s="181" t="s">
        <v>60</v>
      </c>
      <c r="U44" s="181" t="s">
        <v>60</v>
      </c>
      <c r="V44" s="181" t="s">
        <v>60</v>
      </c>
      <c r="W44" s="181" t="s">
        <v>60</v>
      </c>
      <c r="X44" s="181" t="s">
        <v>60</v>
      </c>
      <c r="Y44" s="181" t="s">
        <v>60</v>
      </c>
    </row>
    <row r="45" spans="2:25" ht="15" customHeight="1" x14ac:dyDescent="0.45">
      <c r="B45" s="6" t="s">
        <v>322</v>
      </c>
      <c r="D45" s="19"/>
      <c r="E45" s="180"/>
      <c r="F45" s="181"/>
      <c r="G45" s="181"/>
      <c r="H45" s="181"/>
      <c r="I45" s="181"/>
      <c r="J45" s="181"/>
      <c r="K45" s="181"/>
      <c r="L45" s="181"/>
      <c r="M45" s="181"/>
      <c r="N45" s="181"/>
      <c r="O45" s="181"/>
      <c r="P45" s="181"/>
      <c r="Q45" s="181"/>
      <c r="R45" s="181"/>
      <c r="S45" s="181"/>
      <c r="T45" s="181"/>
      <c r="U45" s="181"/>
      <c r="V45" s="181"/>
      <c r="W45" s="181"/>
      <c r="X45" s="181"/>
      <c r="Y45" s="181"/>
    </row>
    <row r="46" spans="2:25" ht="15" customHeight="1" x14ac:dyDescent="0.45">
      <c r="C46" s="6" t="s">
        <v>59</v>
      </c>
      <c r="E46" s="180">
        <v>209</v>
      </c>
      <c r="F46" s="181">
        <v>127831</v>
      </c>
      <c r="G46" s="181">
        <v>3852614</v>
      </c>
      <c r="H46" s="181">
        <v>123</v>
      </c>
      <c r="I46" s="181">
        <v>19213</v>
      </c>
      <c r="J46" s="181">
        <v>389824</v>
      </c>
      <c r="K46" s="181" t="s">
        <v>60</v>
      </c>
      <c r="L46" s="181" t="s">
        <v>60</v>
      </c>
      <c r="M46" s="181" t="s">
        <v>60</v>
      </c>
      <c r="N46" s="181">
        <v>26</v>
      </c>
      <c r="O46" s="181">
        <v>53713</v>
      </c>
      <c r="P46" s="181">
        <v>1447820</v>
      </c>
      <c r="Q46" s="181">
        <v>54</v>
      </c>
      <c r="R46" s="181">
        <v>54746</v>
      </c>
      <c r="S46" s="181">
        <v>2013909</v>
      </c>
      <c r="T46" s="181" t="s">
        <v>60</v>
      </c>
      <c r="U46" s="181" t="s">
        <v>60</v>
      </c>
      <c r="V46" s="181" t="s">
        <v>60</v>
      </c>
      <c r="W46" s="181">
        <v>6</v>
      </c>
      <c r="X46" s="181">
        <v>159</v>
      </c>
      <c r="Y46" s="181">
        <v>1061</v>
      </c>
    </row>
    <row r="47" spans="2:25" ht="15" customHeight="1" x14ac:dyDescent="0.45">
      <c r="C47" s="6" t="s">
        <v>61</v>
      </c>
      <c r="E47" s="180">
        <v>335</v>
      </c>
      <c r="F47" s="181">
        <v>71273</v>
      </c>
      <c r="G47" s="181">
        <v>1561820</v>
      </c>
      <c r="H47" s="181">
        <v>270</v>
      </c>
      <c r="I47" s="181">
        <v>31919</v>
      </c>
      <c r="J47" s="181">
        <v>577542</v>
      </c>
      <c r="K47" s="181" t="s">
        <v>60</v>
      </c>
      <c r="L47" s="181" t="s">
        <v>60</v>
      </c>
      <c r="M47" s="181" t="s">
        <v>60</v>
      </c>
      <c r="N47" s="181">
        <v>14</v>
      </c>
      <c r="O47" s="181">
        <v>22384</v>
      </c>
      <c r="P47" s="181">
        <v>618930</v>
      </c>
      <c r="Q47" s="181">
        <v>45</v>
      </c>
      <c r="R47" s="181">
        <v>16877</v>
      </c>
      <c r="S47" s="181">
        <v>364325</v>
      </c>
      <c r="T47" s="181" t="s">
        <v>60</v>
      </c>
      <c r="U47" s="181" t="s">
        <v>60</v>
      </c>
      <c r="V47" s="181" t="s">
        <v>60</v>
      </c>
      <c r="W47" s="181">
        <v>6</v>
      </c>
      <c r="X47" s="181">
        <v>93</v>
      </c>
      <c r="Y47" s="181">
        <v>1023</v>
      </c>
    </row>
    <row r="48" spans="2:25" ht="15" customHeight="1" x14ac:dyDescent="0.45">
      <c r="C48" s="6" t="s">
        <v>62</v>
      </c>
      <c r="E48" s="180">
        <v>363</v>
      </c>
      <c r="F48" s="181">
        <v>155816</v>
      </c>
      <c r="G48" s="181">
        <v>4256320</v>
      </c>
      <c r="H48" s="181">
        <v>235</v>
      </c>
      <c r="I48" s="181">
        <v>28948</v>
      </c>
      <c r="J48" s="181">
        <v>584446</v>
      </c>
      <c r="K48" s="181">
        <v>1</v>
      </c>
      <c r="L48" s="181">
        <v>12</v>
      </c>
      <c r="M48" s="181" t="s">
        <v>289</v>
      </c>
      <c r="N48" s="181">
        <v>16</v>
      </c>
      <c r="O48" s="181">
        <v>62251</v>
      </c>
      <c r="P48" s="181">
        <v>1704150</v>
      </c>
      <c r="Q48" s="181">
        <v>94</v>
      </c>
      <c r="R48" s="181">
        <v>62805</v>
      </c>
      <c r="S48" s="181">
        <v>1952740</v>
      </c>
      <c r="T48" s="181" t="s">
        <v>60</v>
      </c>
      <c r="U48" s="181" t="s">
        <v>60</v>
      </c>
      <c r="V48" s="181" t="s">
        <v>60</v>
      </c>
      <c r="W48" s="181">
        <v>17</v>
      </c>
      <c r="X48" s="181">
        <v>1800</v>
      </c>
      <c r="Y48" s="181" t="s">
        <v>289</v>
      </c>
    </row>
    <row r="49" spans="1:25" ht="15" customHeight="1" x14ac:dyDescent="0.45">
      <c r="C49" s="6" t="s">
        <v>63</v>
      </c>
      <c r="E49" s="180">
        <v>468</v>
      </c>
      <c r="F49" s="181">
        <v>172598</v>
      </c>
      <c r="G49" s="181">
        <v>4360305</v>
      </c>
      <c r="H49" s="181">
        <v>321</v>
      </c>
      <c r="I49" s="181">
        <v>41345</v>
      </c>
      <c r="J49" s="181">
        <v>869663</v>
      </c>
      <c r="K49" s="181">
        <v>2</v>
      </c>
      <c r="L49" s="181">
        <v>5300</v>
      </c>
      <c r="M49" s="181" t="s">
        <v>289</v>
      </c>
      <c r="N49" s="181">
        <v>34</v>
      </c>
      <c r="O49" s="181">
        <v>62413</v>
      </c>
      <c r="P49" s="181">
        <v>1888948</v>
      </c>
      <c r="Q49" s="181">
        <v>94</v>
      </c>
      <c r="R49" s="181">
        <v>63197</v>
      </c>
      <c r="S49" s="181">
        <v>1449608</v>
      </c>
      <c r="T49" s="181" t="s">
        <v>60</v>
      </c>
      <c r="U49" s="181" t="s">
        <v>60</v>
      </c>
      <c r="V49" s="181" t="s">
        <v>60</v>
      </c>
      <c r="W49" s="181">
        <v>17</v>
      </c>
      <c r="X49" s="181">
        <v>343</v>
      </c>
      <c r="Y49" s="181" t="s">
        <v>289</v>
      </c>
    </row>
    <row r="50" spans="1:25" ht="15" customHeight="1" x14ac:dyDescent="0.45">
      <c r="C50" s="6" t="s">
        <v>64</v>
      </c>
      <c r="E50" s="180">
        <v>956</v>
      </c>
      <c r="F50" s="181">
        <v>176223</v>
      </c>
      <c r="G50" s="181">
        <v>4338134</v>
      </c>
      <c r="H50" s="181">
        <v>773</v>
      </c>
      <c r="I50" s="181">
        <v>105969</v>
      </c>
      <c r="J50" s="181">
        <v>2161296</v>
      </c>
      <c r="K50" s="181">
        <v>2</v>
      </c>
      <c r="L50" s="181">
        <v>68</v>
      </c>
      <c r="M50" s="181" t="s">
        <v>289</v>
      </c>
      <c r="N50" s="181">
        <v>15</v>
      </c>
      <c r="O50" s="181">
        <v>26343</v>
      </c>
      <c r="P50" s="181">
        <v>876190</v>
      </c>
      <c r="Q50" s="181">
        <v>142</v>
      </c>
      <c r="R50" s="181">
        <v>42549</v>
      </c>
      <c r="S50" s="181">
        <v>1235550</v>
      </c>
      <c r="T50" s="181" t="s">
        <v>60</v>
      </c>
      <c r="U50" s="181" t="s">
        <v>60</v>
      </c>
      <c r="V50" s="181" t="s">
        <v>60</v>
      </c>
      <c r="W50" s="181">
        <v>24</v>
      </c>
      <c r="X50" s="181">
        <v>1294</v>
      </c>
      <c r="Y50" s="181" t="s">
        <v>289</v>
      </c>
    </row>
    <row r="51" spans="1:25" ht="15" customHeight="1" x14ac:dyDescent="0.45">
      <c r="C51" s="6" t="s">
        <v>65</v>
      </c>
      <c r="E51" s="180">
        <v>496</v>
      </c>
      <c r="F51" s="181">
        <v>68447</v>
      </c>
      <c r="G51" s="181">
        <v>1299207</v>
      </c>
      <c r="H51" s="181">
        <v>424</v>
      </c>
      <c r="I51" s="181">
        <v>51100</v>
      </c>
      <c r="J51" s="181">
        <v>919935</v>
      </c>
      <c r="K51" s="181">
        <v>2</v>
      </c>
      <c r="L51" s="181">
        <v>33</v>
      </c>
      <c r="M51" s="181" t="s">
        <v>289</v>
      </c>
      <c r="N51" s="181">
        <v>4</v>
      </c>
      <c r="O51" s="181">
        <v>1394</v>
      </c>
      <c r="P51" s="181">
        <v>23480</v>
      </c>
      <c r="Q51" s="181">
        <v>57</v>
      </c>
      <c r="R51" s="181">
        <v>15735</v>
      </c>
      <c r="S51" s="181">
        <v>354051</v>
      </c>
      <c r="T51" s="181" t="s">
        <v>60</v>
      </c>
      <c r="U51" s="181" t="s">
        <v>60</v>
      </c>
      <c r="V51" s="181" t="s">
        <v>60</v>
      </c>
      <c r="W51" s="181">
        <v>9</v>
      </c>
      <c r="X51" s="181">
        <v>185</v>
      </c>
      <c r="Y51" s="181" t="s">
        <v>289</v>
      </c>
    </row>
    <row r="52" spans="1:25" ht="15" customHeight="1" x14ac:dyDescent="0.45">
      <c r="C52" s="6" t="s">
        <v>66</v>
      </c>
      <c r="E52" s="180">
        <v>215</v>
      </c>
      <c r="F52" s="181">
        <v>61826</v>
      </c>
      <c r="G52" s="181">
        <v>1923997</v>
      </c>
      <c r="H52" s="181">
        <v>163</v>
      </c>
      <c r="I52" s="181">
        <v>19225</v>
      </c>
      <c r="J52" s="181">
        <v>335371</v>
      </c>
      <c r="K52" s="181" t="s">
        <v>60</v>
      </c>
      <c r="L52" s="181" t="s">
        <v>60</v>
      </c>
      <c r="M52" s="181" t="s">
        <v>60</v>
      </c>
      <c r="N52" s="181">
        <v>7</v>
      </c>
      <c r="O52" s="181">
        <v>25236</v>
      </c>
      <c r="P52" s="181">
        <v>1172948</v>
      </c>
      <c r="Q52" s="181">
        <v>41</v>
      </c>
      <c r="R52" s="181">
        <v>17294</v>
      </c>
      <c r="S52" s="181">
        <v>415376</v>
      </c>
      <c r="T52" s="181" t="s">
        <v>60</v>
      </c>
      <c r="U52" s="181" t="s">
        <v>60</v>
      </c>
      <c r="V52" s="181" t="s">
        <v>60</v>
      </c>
      <c r="W52" s="181">
        <v>4</v>
      </c>
      <c r="X52" s="181">
        <v>71</v>
      </c>
      <c r="Y52" s="181">
        <v>302</v>
      </c>
    </row>
    <row r="53" spans="1:25" ht="15" customHeight="1" x14ac:dyDescent="0.45">
      <c r="C53" s="6" t="s">
        <v>67</v>
      </c>
      <c r="E53" s="180">
        <v>572</v>
      </c>
      <c r="F53" s="181">
        <v>138133</v>
      </c>
      <c r="G53" s="181">
        <v>4899180</v>
      </c>
      <c r="H53" s="181">
        <v>480</v>
      </c>
      <c r="I53" s="181">
        <v>60835</v>
      </c>
      <c r="J53" s="181">
        <v>1153536</v>
      </c>
      <c r="K53" s="181">
        <v>1</v>
      </c>
      <c r="L53" s="181">
        <v>222</v>
      </c>
      <c r="M53" s="181" t="s">
        <v>289</v>
      </c>
      <c r="N53" s="181">
        <v>3</v>
      </c>
      <c r="O53" s="181">
        <v>3258</v>
      </c>
      <c r="P53" s="181">
        <v>87948</v>
      </c>
      <c r="Q53" s="181">
        <v>80</v>
      </c>
      <c r="R53" s="181">
        <v>73605</v>
      </c>
      <c r="S53" s="181">
        <v>3649196</v>
      </c>
      <c r="T53" s="181" t="s">
        <v>60</v>
      </c>
      <c r="U53" s="181" t="s">
        <v>60</v>
      </c>
      <c r="V53" s="181" t="s">
        <v>60</v>
      </c>
      <c r="W53" s="181">
        <v>8</v>
      </c>
      <c r="X53" s="181">
        <v>213</v>
      </c>
      <c r="Y53" s="181" t="s">
        <v>289</v>
      </c>
    </row>
    <row r="54" spans="1:25" ht="15" customHeight="1" x14ac:dyDescent="0.45">
      <c r="A54" s="13"/>
      <c r="B54" s="13"/>
      <c r="C54" s="13"/>
      <c r="D54" s="13"/>
      <c r="E54" s="189"/>
      <c r="F54" s="151"/>
      <c r="G54" s="151"/>
      <c r="H54" s="151"/>
      <c r="I54" s="151"/>
      <c r="J54" s="151"/>
      <c r="K54" s="151"/>
      <c r="L54" s="151"/>
      <c r="M54" s="151"/>
      <c r="N54" s="151"/>
      <c r="O54" s="151"/>
      <c r="P54" s="151"/>
      <c r="Q54" s="151"/>
      <c r="R54" s="151"/>
      <c r="S54" s="151"/>
      <c r="T54" s="151"/>
      <c r="U54" s="151"/>
      <c r="V54" s="151"/>
      <c r="W54" s="151"/>
      <c r="X54" s="151"/>
      <c r="Y54" s="151"/>
    </row>
    <row r="55" spans="1:25" ht="15" customHeight="1" x14ac:dyDescent="0.45">
      <c r="E55" s="186"/>
      <c r="F55" s="186"/>
      <c r="G55" s="186"/>
      <c r="H55" s="186"/>
      <c r="I55" s="186"/>
      <c r="J55" s="186"/>
      <c r="K55" s="186"/>
      <c r="L55" s="186"/>
      <c r="M55" s="181"/>
      <c r="N55" s="186"/>
      <c r="O55" s="186"/>
      <c r="P55" s="186"/>
      <c r="Q55" s="186"/>
      <c r="R55" s="186"/>
      <c r="S55" s="186"/>
      <c r="T55" s="186"/>
      <c r="U55" s="186"/>
      <c r="V55" s="186"/>
      <c r="W55" s="186"/>
      <c r="X55" s="186"/>
      <c r="Y55" s="186"/>
    </row>
  </sheetData>
  <mergeCells count="1">
    <mergeCell ref="A1:D1"/>
  </mergeCells>
  <phoneticPr fontId="3"/>
  <hyperlinks>
    <hyperlink ref="A1" location="目次!A1" display="リンク" xr:uid="{299AAAD5-15ED-4AEA-A9E2-E42158D8637C}"/>
  </hyperlinks>
  <pageMargins left="7.874015748031496E-2" right="7.874015748031496E-2" top="0.39370078740157483" bottom="0.39370078740157483" header="0.51181102362204722" footer="0.51181102362204722"/>
  <pageSetup paperSize="9" scale="49"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414EBE-83D0-4A2D-89ED-A81D8C58933F}">
  <sheetPr codeName="Sheet9">
    <pageSetUpPr fitToPage="1"/>
  </sheetPr>
  <dimension ref="A1:AA40"/>
  <sheetViews>
    <sheetView showGridLines="0" zoomScaleNormal="100" zoomScaleSheetLayoutView="75" workbookViewId="0">
      <selection sqref="A1:C1"/>
    </sheetView>
  </sheetViews>
  <sheetFormatPr defaultColWidth="8" defaultRowHeight="15" customHeight="1" x14ac:dyDescent="0.45"/>
  <cols>
    <col min="1" max="2" width="1.8984375" style="6" customWidth="1"/>
    <col min="3" max="27" width="9.59765625" style="6" customWidth="1"/>
    <col min="28" max="16384" width="8" style="6"/>
  </cols>
  <sheetData>
    <row r="1" spans="1:27" ht="15" customHeight="1" x14ac:dyDescent="0.45">
      <c r="A1" s="321" t="s">
        <v>588</v>
      </c>
      <c r="B1" s="321"/>
      <c r="C1" s="321"/>
      <c r="D1" s="7"/>
      <c r="E1" s="7"/>
      <c r="F1" s="7"/>
      <c r="G1" s="7"/>
      <c r="H1" s="7"/>
      <c r="Y1" s="8"/>
      <c r="Z1" s="8"/>
      <c r="AA1" s="8"/>
    </row>
    <row r="2" spans="1:27" ht="15" customHeight="1" x14ac:dyDescent="0.45">
      <c r="B2" s="5" t="s">
        <v>528</v>
      </c>
      <c r="D2" s="7"/>
      <c r="E2" s="7"/>
      <c r="F2" s="7"/>
      <c r="G2" s="7"/>
      <c r="H2" s="7"/>
      <c r="Y2" s="8"/>
      <c r="Z2" s="8"/>
      <c r="AA2" s="8"/>
    </row>
    <row r="3" spans="1:27" ht="15" customHeight="1" x14ac:dyDescent="0.45">
      <c r="B3" s="5"/>
      <c r="G3" s="9"/>
      <c r="H3" s="9"/>
      <c r="I3" s="9"/>
      <c r="J3" s="9"/>
      <c r="K3" s="9"/>
      <c r="L3" s="9"/>
      <c r="M3" s="9"/>
      <c r="N3" s="9"/>
    </row>
    <row r="4" spans="1:27" ht="15" customHeight="1" x14ac:dyDescent="0.45">
      <c r="B4" s="5" t="s">
        <v>265</v>
      </c>
      <c r="G4" s="9"/>
      <c r="H4" s="9"/>
      <c r="I4" s="9"/>
      <c r="J4" s="9"/>
      <c r="K4" s="9"/>
      <c r="L4" s="9"/>
      <c r="M4" s="9"/>
      <c r="N4" s="9"/>
    </row>
    <row r="5" spans="1:27" ht="15" customHeight="1" x14ac:dyDescent="0.45">
      <c r="B5" s="5"/>
      <c r="G5" s="9"/>
      <c r="H5" s="9"/>
      <c r="I5" s="9"/>
      <c r="J5" s="9"/>
      <c r="K5" s="9"/>
      <c r="L5" s="9"/>
      <c r="M5" s="9"/>
      <c r="N5" s="9"/>
    </row>
    <row r="6" spans="1:27" ht="15" customHeight="1" x14ac:dyDescent="0.45">
      <c r="B6" s="5" t="s">
        <v>266</v>
      </c>
      <c r="G6" s="9"/>
      <c r="H6" s="9"/>
      <c r="I6" s="9"/>
      <c r="J6" s="9"/>
      <c r="K6" s="9"/>
      <c r="L6" s="9"/>
      <c r="M6" s="9"/>
      <c r="N6" s="9"/>
    </row>
    <row r="7" spans="1:27" ht="15" customHeight="1" x14ac:dyDescent="0.45">
      <c r="B7" s="5" t="s">
        <v>267</v>
      </c>
      <c r="G7" s="9"/>
      <c r="H7" s="9"/>
      <c r="I7" s="9"/>
      <c r="J7" s="9"/>
      <c r="K7" s="9"/>
      <c r="L7" s="9"/>
      <c r="M7" s="9"/>
      <c r="N7" s="9"/>
    </row>
    <row r="8" spans="1:27" ht="15" customHeight="1" x14ac:dyDescent="0.45">
      <c r="B8" s="7"/>
      <c r="D8" s="7"/>
      <c r="E8" s="7"/>
      <c r="F8" s="7"/>
      <c r="G8" s="7"/>
      <c r="H8" s="7"/>
      <c r="Y8" s="8"/>
      <c r="Z8" s="8"/>
      <c r="AA8" s="8"/>
    </row>
    <row r="9" spans="1:27" ht="15" customHeight="1" x14ac:dyDescent="0.45">
      <c r="B9" s="7" t="s">
        <v>538</v>
      </c>
      <c r="D9" s="8"/>
      <c r="E9" s="8"/>
      <c r="F9" s="8"/>
      <c r="G9" s="8"/>
      <c r="H9" s="8"/>
      <c r="I9" s="8"/>
      <c r="J9" s="8"/>
      <c r="K9" s="8"/>
      <c r="L9" s="8"/>
      <c r="M9" s="8"/>
      <c r="N9" s="7"/>
      <c r="O9" s="7"/>
      <c r="P9" s="7"/>
      <c r="Q9" s="7"/>
      <c r="R9" s="7"/>
      <c r="S9" s="7"/>
      <c r="T9" s="7"/>
      <c r="U9" s="7"/>
      <c r="V9" s="7"/>
      <c r="W9" s="7"/>
      <c r="X9" s="7"/>
      <c r="Y9" s="7"/>
      <c r="Z9" s="7"/>
      <c r="AA9" s="7"/>
    </row>
    <row r="10" spans="1:27" ht="15" customHeight="1" x14ac:dyDescent="0.45">
      <c r="B10" s="7"/>
      <c r="D10" s="9"/>
      <c r="E10" s="9"/>
      <c r="F10" s="9"/>
      <c r="G10" s="9"/>
      <c r="H10" s="9"/>
      <c r="I10" s="9"/>
      <c r="J10" s="9"/>
      <c r="K10" s="9"/>
      <c r="L10" s="9"/>
      <c r="M10" s="9"/>
      <c r="N10" s="9"/>
    </row>
    <row r="11" spans="1:27" ht="15" customHeight="1" x14ac:dyDescent="0.45">
      <c r="B11" s="7" t="s">
        <v>332</v>
      </c>
      <c r="D11" s="8"/>
      <c r="E11" s="8"/>
      <c r="F11" s="8"/>
      <c r="G11" s="8"/>
      <c r="H11" s="8"/>
      <c r="I11" s="8"/>
      <c r="J11" s="8"/>
      <c r="K11" s="8"/>
      <c r="L11" s="8"/>
      <c r="M11" s="8"/>
      <c r="N11" s="7"/>
      <c r="O11" s="7"/>
      <c r="P11" s="7"/>
      <c r="Q11" s="7"/>
      <c r="R11" s="7"/>
      <c r="S11" s="7"/>
      <c r="T11" s="7"/>
      <c r="U11" s="7"/>
      <c r="V11" s="7"/>
      <c r="W11" s="7"/>
      <c r="X11" s="7"/>
      <c r="Y11" s="7"/>
      <c r="Z11" s="7"/>
      <c r="AA11" s="7"/>
    </row>
    <row r="12" spans="1:27" ht="15" customHeight="1" x14ac:dyDescent="0.45">
      <c r="B12" s="7" t="s">
        <v>333</v>
      </c>
      <c r="D12" s="8"/>
      <c r="E12" s="8"/>
      <c r="F12" s="8"/>
      <c r="G12" s="8"/>
      <c r="H12" s="8"/>
      <c r="I12" s="8"/>
      <c r="J12" s="8"/>
      <c r="K12" s="8"/>
      <c r="L12" s="8"/>
      <c r="M12" s="8"/>
      <c r="N12" s="7"/>
      <c r="O12" s="7"/>
      <c r="P12" s="7"/>
      <c r="Q12" s="7"/>
      <c r="R12" s="7"/>
      <c r="S12" s="7"/>
      <c r="T12" s="7"/>
      <c r="U12" s="7"/>
      <c r="V12" s="7"/>
      <c r="W12" s="7"/>
      <c r="X12" s="7"/>
      <c r="Y12" s="7"/>
      <c r="Z12" s="7"/>
      <c r="AA12" s="7"/>
    </row>
    <row r="13" spans="1:27" ht="15" customHeight="1" x14ac:dyDescent="0.45">
      <c r="B13" s="7" t="s">
        <v>334</v>
      </c>
      <c r="D13" s="7"/>
      <c r="E13" s="7"/>
      <c r="F13" s="7"/>
      <c r="G13" s="7"/>
      <c r="H13" s="7"/>
      <c r="I13" s="7"/>
      <c r="J13" s="7"/>
      <c r="K13" s="7"/>
      <c r="L13" s="7"/>
      <c r="M13" s="7"/>
    </row>
    <row r="14" spans="1:27" ht="15" customHeight="1" x14ac:dyDescent="0.45">
      <c r="B14" s="7"/>
      <c r="G14" s="9"/>
      <c r="H14" s="9"/>
      <c r="I14" s="9"/>
      <c r="J14" s="9"/>
      <c r="K14" s="9"/>
      <c r="L14" s="9"/>
      <c r="M14" s="9"/>
      <c r="N14" s="9"/>
    </row>
    <row r="15" spans="1:27" ht="15" customHeight="1" x14ac:dyDescent="0.45">
      <c r="B15" s="7" t="s">
        <v>539</v>
      </c>
      <c r="D15" s="8"/>
      <c r="E15" s="8"/>
      <c r="F15" s="8"/>
      <c r="G15" s="8"/>
      <c r="H15" s="8"/>
      <c r="I15" s="8"/>
      <c r="J15" s="8"/>
      <c r="K15" s="8"/>
      <c r="L15" s="8"/>
      <c r="M15" s="8"/>
      <c r="N15" s="7"/>
      <c r="O15" s="7"/>
      <c r="P15" s="7"/>
      <c r="Q15" s="7"/>
      <c r="R15" s="7"/>
      <c r="S15" s="7"/>
      <c r="T15" s="7"/>
      <c r="U15" s="7"/>
      <c r="V15" s="7"/>
      <c r="W15" s="7"/>
      <c r="X15" s="7"/>
      <c r="Y15" s="7"/>
      <c r="Z15" s="7"/>
      <c r="AA15" s="7"/>
    </row>
    <row r="16" spans="1:27" ht="15" customHeight="1" x14ac:dyDescent="0.45">
      <c r="B16" s="7"/>
      <c r="D16" s="8"/>
      <c r="E16" s="8"/>
      <c r="F16" s="8"/>
      <c r="G16" s="8"/>
      <c r="H16" s="8"/>
      <c r="I16" s="8"/>
      <c r="J16" s="8"/>
      <c r="K16" s="8"/>
      <c r="L16" s="8"/>
      <c r="M16" s="8"/>
      <c r="O16" s="7"/>
      <c r="P16" s="7"/>
      <c r="Q16" s="7"/>
      <c r="R16" s="7"/>
      <c r="S16" s="7"/>
      <c r="T16" s="7"/>
      <c r="U16" s="7"/>
      <c r="V16" s="7"/>
      <c r="W16" s="7"/>
      <c r="X16" s="7"/>
      <c r="Y16" s="7"/>
      <c r="Z16" s="7"/>
      <c r="AA16" s="7"/>
    </row>
    <row r="17" spans="1:27" ht="15" customHeight="1" x14ac:dyDescent="0.45">
      <c r="B17" s="6" t="s">
        <v>335</v>
      </c>
      <c r="D17" s="8"/>
      <c r="E17" s="8"/>
      <c r="F17" s="8"/>
      <c r="G17" s="8"/>
      <c r="H17" s="8"/>
      <c r="I17" s="8"/>
      <c r="J17" s="8"/>
      <c r="K17" s="8"/>
      <c r="L17" s="8"/>
      <c r="M17" s="8"/>
      <c r="N17" s="7"/>
      <c r="O17" s="7"/>
      <c r="P17" s="7"/>
      <c r="Q17" s="7"/>
      <c r="R17" s="7"/>
      <c r="S17" s="7"/>
      <c r="T17" s="7"/>
      <c r="U17" s="7"/>
      <c r="V17" s="7"/>
      <c r="W17" s="7"/>
      <c r="X17" s="7"/>
      <c r="Y17" s="7"/>
      <c r="Z17" s="7"/>
      <c r="AA17" s="7"/>
    </row>
    <row r="18" spans="1:27" ht="15" customHeight="1" x14ac:dyDescent="0.45">
      <c r="B18" s="6" t="s">
        <v>336</v>
      </c>
      <c r="D18" s="8"/>
      <c r="E18" s="8"/>
      <c r="F18" s="8"/>
      <c r="G18" s="8"/>
      <c r="H18" s="8"/>
      <c r="I18" s="8"/>
      <c r="J18" s="8"/>
      <c r="K18" s="8"/>
      <c r="L18" s="8"/>
      <c r="M18" s="8"/>
      <c r="N18" s="7"/>
      <c r="O18" s="7"/>
      <c r="P18" s="7"/>
      <c r="Q18" s="7"/>
      <c r="R18" s="7"/>
      <c r="S18" s="7"/>
      <c r="T18" s="7"/>
      <c r="U18" s="7"/>
      <c r="V18" s="7"/>
      <c r="W18" s="7"/>
      <c r="X18" s="7"/>
      <c r="Y18" s="7"/>
      <c r="Z18" s="7"/>
      <c r="AA18" s="7"/>
    </row>
    <row r="19" spans="1:27" ht="15" customHeight="1" x14ac:dyDescent="0.45">
      <c r="B19" s="6" t="s">
        <v>337</v>
      </c>
      <c r="D19" s="8"/>
      <c r="E19" s="8"/>
      <c r="F19" s="8"/>
      <c r="G19" s="8"/>
      <c r="H19" s="8"/>
      <c r="I19" s="8"/>
      <c r="J19" s="8"/>
      <c r="K19" s="8"/>
      <c r="L19" s="8"/>
      <c r="M19" s="8"/>
      <c r="N19" s="7"/>
      <c r="O19" s="7"/>
      <c r="P19" s="7"/>
      <c r="Q19" s="7"/>
      <c r="R19" s="7"/>
      <c r="S19" s="7"/>
      <c r="T19" s="7"/>
      <c r="U19" s="7"/>
      <c r="V19" s="7"/>
      <c r="W19" s="7"/>
      <c r="X19" s="7"/>
      <c r="Y19" s="7"/>
      <c r="Z19" s="7"/>
      <c r="AA19" s="7"/>
    </row>
    <row r="20" spans="1:27" ht="15" customHeight="1" x14ac:dyDescent="0.45">
      <c r="B20" s="6" t="s">
        <v>338</v>
      </c>
      <c r="D20" s="8"/>
      <c r="E20" s="8"/>
      <c r="F20" s="8"/>
      <c r="G20" s="8"/>
      <c r="H20" s="8"/>
      <c r="I20" s="8"/>
      <c r="J20" s="8"/>
      <c r="K20" s="8"/>
      <c r="L20" s="8"/>
      <c r="M20" s="8"/>
      <c r="N20" s="7"/>
      <c r="O20" s="7"/>
      <c r="P20" s="7"/>
      <c r="Q20" s="7"/>
      <c r="R20" s="7"/>
      <c r="S20" s="7"/>
      <c r="T20" s="7"/>
      <c r="U20" s="7"/>
      <c r="V20" s="7"/>
      <c r="W20" s="7"/>
      <c r="X20" s="7"/>
      <c r="Y20" s="7"/>
      <c r="Z20" s="7"/>
      <c r="AA20" s="7"/>
    </row>
    <row r="21" spans="1:27" ht="15" customHeight="1" x14ac:dyDescent="0.45">
      <c r="B21" s="6" t="s">
        <v>339</v>
      </c>
      <c r="D21" s="8"/>
      <c r="E21" s="8"/>
      <c r="F21" s="8"/>
      <c r="G21" s="8"/>
      <c r="H21" s="8"/>
      <c r="I21" s="8"/>
      <c r="J21" s="8"/>
      <c r="K21" s="8"/>
      <c r="L21" s="8"/>
      <c r="M21" s="8"/>
      <c r="N21" s="7"/>
      <c r="O21" s="7"/>
      <c r="P21" s="7"/>
      <c r="Q21" s="7"/>
      <c r="R21" s="7"/>
      <c r="S21" s="7"/>
      <c r="T21" s="7"/>
      <c r="U21" s="7"/>
      <c r="V21" s="7"/>
      <c r="W21" s="7"/>
      <c r="X21" s="7"/>
      <c r="Y21" s="7"/>
      <c r="Z21" s="7"/>
      <c r="AA21" s="7"/>
    </row>
    <row r="22" spans="1:27" ht="15" customHeight="1" x14ac:dyDescent="0.45">
      <c r="B22" s="6" t="s">
        <v>340</v>
      </c>
      <c r="D22" s="7"/>
      <c r="E22" s="7"/>
      <c r="F22" s="7"/>
      <c r="G22" s="7"/>
      <c r="H22" s="7"/>
      <c r="I22" s="7"/>
      <c r="J22" s="7"/>
      <c r="K22" s="7"/>
      <c r="L22" s="7"/>
      <c r="M22" s="7"/>
      <c r="N22" s="7"/>
      <c r="O22" s="7"/>
      <c r="P22" s="7"/>
      <c r="Q22" s="7"/>
      <c r="R22" s="7"/>
      <c r="S22" s="7"/>
      <c r="T22" s="7"/>
      <c r="U22" s="7"/>
      <c r="V22" s="7"/>
      <c r="W22" s="7"/>
      <c r="X22" s="7"/>
      <c r="Y22" s="7"/>
      <c r="Z22" s="7"/>
      <c r="AA22" s="7"/>
    </row>
    <row r="23" spans="1:27" ht="15" customHeight="1" x14ac:dyDescent="0.45">
      <c r="D23" s="9"/>
      <c r="E23" s="9"/>
      <c r="F23" s="9"/>
      <c r="G23" s="9"/>
      <c r="H23" s="9"/>
      <c r="I23" s="9"/>
      <c r="J23" s="9"/>
      <c r="K23" s="9"/>
      <c r="L23" s="9"/>
      <c r="M23" s="9"/>
      <c r="N23" s="9"/>
    </row>
    <row r="24" spans="1:27" ht="15" customHeight="1" thickBot="1" x14ac:dyDescent="0.5">
      <c r="A24" s="10" t="s">
        <v>341</v>
      </c>
      <c r="B24" s="10"/>
      <c r="C24" s="10"/>
      <c r="D24" s="10"/>
      <c r="E24" s="10"/>
      <c r="F24" s="10"/>
      <c r="G24" s="11"/>
      <c r="H24" s="11"/>
      <c r="I24" s="11"/>
      <c r="J24" s="11"/>
      <c r="K24" s="11"/>
      <c r="L24" s="11"/>
      <c r="M24" s="11"/>
      <c r="N24" s="11"/>
      <c r="O24" s="11"/>
      <c r="P24" s="11"/>
      <c r="Q24" s="11"/>
      <c r="R24" s="11"/>
      <c r="S24" s="11"/>
      <c r="T24" s="11"/>
      <c r="U24" s="11"/>
      <c r="V24" s="11"/>
      <c r="W24" s="11"/>
      <c r="Z24" s="12"/>
      <c r="AA24" s="12" t="s">
        <v>275</v>
      </c>
    </row>
    <row r="25" spans="1:27" ht="15" customHeight="1" thickTop="1" x14ac:dyDescent="0.45">
      <c r="A25" s="262" t="s">
        <v>224</v>
      </c>
      <c r="B25" s="262"/>
      <c r="C25" s="263"/>
      <c r="D25" s="268" t="s">
        <v>49</v>
      </c>
      <c r="E25" s="257"/>
      <c r="F25" s="257"/>
      <c r="G25" s="257"/>
      <c r="H25" s="257"/>
      <c r="I25" s="258"/>
      <c r="J25" s="268" t="s">
        <v>342</v>
      </c>
      <c r="K25" s="257"/>
      <c r="L25" s="257"/>
      <c r="M25" s="257"/>
      <c r="N25" s="260"/>
      <c r="O25" s="261"/>
      <c r="P25" s="268" t="s">
        <v>343</v>
      </c>
      <c r="Q25" s="257"/>
      <c r="R25" s="257"/>
      <c r="S25" s="257"/>
      <c r="T25" s="257"/>
      <c r="U25" s="258"/>
      <c r="V25" s="259" t="s">
        <v>344</v>
      </c>
      <c r="W25" s="260"/>
      <c r="X25" s="260"/>
      <c r="Y25" s="260"/>
      <c r="Z25" s="260"/>
      <c r="AA25" s="260"/>
    </row>
    <row r="26" spans="1:27" ht="15" customHeight="1" x14ac:dyDescent="0.45">
      <c r="A26" s="264" t="s">
        <v>345</v>
      </c>
      <c r="B26" s="264"/>
      <c r="C26" s="265"/>
      <c r="D26" s="269" t="s">
        <v>49</v>
      </c>
      <c r="E26" s="271"/>
      <c r="F26" s="269" t="s">
        <v>346</v>
      </c>
      <c r="G26" s="271"/>
      <c r="H26" s="269" t="s">
        <v>95</v>
      </c>
      <c r="I26" s="271"/>
      <c r="J26" s="269" t="s">
        <v>347</v>
      </c>
      <c r="K26" s="271"/>
      <c r="L26" s="269" t="s">
        <v>346</v>
      </c>
      <c r="M26" s="271"/>
      <c r="N26" s="270" t="s">
        <v>95</v>
      </c>
      <c r="O26" s="271"/>
      <c r="P26" s="269" t="s">
        <v>347</v>
      </c>
      <c r="Q26" s="271"/>
      <c r="R26" s="269" t="s">
        <v>346</v>
      </c>
      <c r="S26" s="271"/>
      <c r="T26" s="269" t="s">
        <v>95</v>
      </c>
      <c r="U26" s="271"/>
      <c r="V26" s="269" t="s">
        <v>347</v>
      </c>
      <c r="W26" s="270"/>
      <c r="X26" s="269" t="s">
        <v>346</v>
      </c>
      <c r="Y26" s="270"/>
      <c r="Z26" s="269" t="s">
        <v>95</v>
      </c>
      <c r="AA26" s="270"/>
    </row>
    <row r="27" spans="1:27" ht="15" customHeight="1" x14ac:dyDescent="0.45">
      <c r="A27" s="266"/>
      <c r="B27" s="266"/>
      <c r="C27" s="267"/>
      <c r="D27" s="155" t="s">
        <v>348</v>
      </c>
      <c r="E27" s="155" t="s">
        <v>252</v>
      </c>
      <c r="F27" s="155" t="s">
        <v>348</v>
      </c>
      <c r="G27" s="155" t="s">
        <v>252</v>
      </c>
      <c r="H27" s="155" t="s">
        <v>348</v>
      </c>
      <c r="I27" s="155" t="s">
        <v>252</v>
      </c>
      <c r="J27" s="155" t="s">
        <v>348</v>
      </c>
      <c r="K27" s="155" t="s">
        <v>252</v>
      </c>
      <c r="L27" s="155" t="s">
        <v>348</v>
      </c>
      <c r="M27" s="155" t="s">
        <v>252</v>
      </c>
      <c r="N27" s="192" t="s">
        <v>348</v>
      </c>
      <c r="O27" s="155" t="s">
        <v>252</v>
      </c>
      <c r="P27" s="192" t="s">
        <v>348</v>
      </c>
      <c r="Q27" s="155" t="s">
        <v>252</v>
      </c>
      <c r="R27" s="192" t="s">
        <v>348</v>
      </c>
      <c r="S27" s="155" t="s">
        <v>252</v>
      </c>
      <c r="T27" s="192" t="s">
        <v>348</v>
      </c>
      <c r="U27" s="155" t="s">
        <v>252</v>
      </c>
      <c r="V27" s="192" t="s">
        <v>348</v>
      </c>
      <c r="W27" s="155" t="s">
        <v>252</v>
      </c>
      <c r="X27" s="192" t="s">
        <v>348</v>
      </c>
      <c r="Y27" s="155" t="s">
        <v>252</v>
      </c>
      <c r="Z27" s="192" t="s">
        <v>348</v>
      </c>
      <c r="AA27" s="156" t="s">
        <v>252</v>
      </c>
    </row>
    <row r="28" spans="1:27" ht="15" customHeight="1" x14ac:dyDescent="0.45">
      <c r="D28" s="184"/>
      <c r="E28" s="190"/>
      <c r="F28" s="190"/>
      <c r="G28" s="190"/>
      <c r="H28" s="190"/>
      <c r="I28" s="190"/>
      <c r="J28" s="190"/>
      <c r="K28" s="190"/>
      <c r="L28" s="190"/>
      <c r="M28" s="193"/>
      <c r="N28" s="193"/>
      <c r="O28" s="190"/>
      <c r="P28" s="190"/>
      <c r="Q28" s="190"/>
      <c r="R28" s="190"/>
      <c r="S28" s="190"/>
      <c r="T28" s="190"/>
      <c r="U28" s="190"/>
      <c r="V28" s="190"/>
      <c r="W28" s="190"/>
      <c r="X28" s="190"/>
      <c r="Y28" s="190"/>
      <c r="Z28" s="194"/>
      <c r="AA28" s="194"/>
    </row>
    <row r="29" spans="1:27" ht="15" customHeight="1" x14ac:dyDescent="0.45">
      <c r="C29" s="8" t="s">
        <v>283</v>
      </c>
      <c r="D29" s="180">
        <v>9101</v>
      </c>
      <c r="E29" s="181">
        <v>667466</v>
      </c>
      <c r="F29" s="181">
        <v>3633</v>
      </c>
      <c r="G29" s="181">
        <v>364818</v>
      </c>
      <c r="H29" s="181">
        <v>5468</v>
      </c>
      <c r="I29" s="181">
        <v>302648</v>
      </c>
      <c r="J29" s="181">
        <v>8623</v>
      </c>
      <c r="K29" s="181">
        <v>646519</v>
      </c>
      <c r="L29" s="181">
        <v>3602</v>
      </c>
      <c r="M29" s="181">
        <v>362382</v>
      </c>
      <c r="N29" s="181">
        <v>5021</v>
      </c>
      <c r="O29" s="181">
        <v>284137</v>
      </c>
      <c r="P29" s="181">
        <v>478</v>
      </c>
      <c r="Q29" s="181">
        <v>20947</v>
      </c>
      <c r="R29" s="181">
        <v>31</v>
      </c>
      <c r="S29" s="181">
        <v>2436</v>
      </c>
      <c r="T29" s="181">
        <v>447</v>
      </c>
      <c r="U29" s="181">
        <v>18511</v>
      </c>
      <c r="V29" s="181" t="s">
        <v>60</v>
      </c>
      <c r="W29" s="181" t="s">
        <v>60</v>
      </c>
      <c r="X29" s="181" t="s">
        <v>60</v>
      </c>
      <c r="Y29" s="181" t="s">
        <v>60</v>
      </c>
      <c r="Z29" s="181" t="s">
        <v>60</v>
      </c>
      <c r="AA29" s="181" t="s">
        <v>60</v>
      </c>
    </row>
    <row r="30" spans="1:27" ht="15" customHeight="1" x14ac:dyDescent="0.45">
      <c r="C30" s="8" t="s">
        <v>233</v>
      </c>
      <c r="D30" s="180">
        <v>9130</v>
      </c>
      <c r="E30" s="181">
        <v>657029</v>
      </c>
      <c r="F30" s="181">
        <v>3332</v>
      </c>
      <c r="G30" s="181">
        <v>330851</v>
      </c>
      <c r="H30" s="181">
        <v>5798</v>
      </c>
      <c r="I30" s="181">
        <v>326178</v>
      </c>
      <c r="J30" s="181">
        <v>8805</v>
      </c>
      <c r="K30" s="181">
        <v>641137</v>
      </c>
      <c r="L30" s="181">
        <v>3310</v>
      </c>
      <c r="M30" s="181">
        <v>328063</v>
      </c>
      <c r="N30" s="181">
        <v>5495</v>
      </c>
      <c r="O30" s="181">
        <v>313074</v>
      </c>
      <c r="P30" s="181">
        <v>325</v>
      </c>
      <c r="Q30" s="181">
        <v>15892</v>
      </c>
      <c r="R30" s="181">
        <v>22</v>
      </c>
      <c r="S30" s="181">
        <v>2788</v>
      </c>
      <c r="T30" s="181">
        <v>303</v>
      </c>
      <c r="U30" s="181">
        <v>13104</v>
      </c>
      <c r="V30" s="181" t="s">
        <v>60</v>
      </c>
      <c r="W30" s="181" t="s">
        <v>60</v>
      </c>
      <c r="X30" s="181" t="s">
        <v>60</v>
      </c>
      <c r="Y30" s="181" t="s">
        <v>60</v>
      </c>
      <c r="Z30" s="181" t="s">
        <v>60</v>
      </c>
      <c r="AA30" s="181" t="s">
        <v>60</v>
      </c>
    </row>
    <row r="31" spans="1:27" ht="15" customHeight="1" x14ac:dyDescent="0.45">
      <c r="C31" s="147"/>
      <c r="D31" s="180"/>
      <c r="E31" s="181"/>
      <c r="F31" s="181"/>
      <c r="G31" s="181"/>
      <c r="H31" s="181"/>
      <c r="I31" s="181"/>
      <c r="J31" s="181"/>
      <c r="K31" s="181"/>
      <c r="L31" s="181"/>
      <c r="M31" s="181"/>
      <c r="N31" s="181"/>
      <c r="O31" s="181"/>
      <c r="P31" s="181"/>
      <c r="Q31" s="181"/>
      <c r="R31" s="181"/>
      <c r="S31" s="181"/>
      <c r="T31" s="181"/>
      <c r="U31" s="181"/>
      <c r="V31" s="181"/>
      <c r="W31" s="181"/>
      <c r="X31" s="181"/>
      <c r="Y31" s="181"/>
      <c r="Z31" s="181"/>
      <c r="AA31" s="181"/>
    </row>
    <row r="32" spans="1:27" ht="15" customHeight="1" x14ac:dyDescent="0.45">
      <c r="B32" s="6" t="s">
        <v>59</v>
      </c>
      <c r="C32" s="19"/>
      <c r="D32" s="180">
        <v>1157</v>
      </c>
      <c r="E32" s="181">
        <v>72815</v>
      </c>
      <c r="F32" s="181">
        <v>114</v>
      </c>
      <c r="G32" s="181">
        <v>13643</v>
      </c>
      <c r="H32" s="181">
        <v>1043</v>
      </c>
      <c r="I32" s="181">
        <v>59172</v>
      </c>
      <c r="J32" s="181">
        <v>997</v>
      </c>
      <c r="K32" s="181">
        <v>65329</v>
      </c>
      <c r="L32" s="181">
        <v>109</v>
      </c>
      <c r="M32" s="181">
        <v>12888</v>
      </c>
      <c r="N32" s="181">
        <v>888</v>
      </c>
      <c r="O32" s="181">
        <v>52441</v>
      </c>
      <c r="P32" s="181">
        <v>160</v>
      </c>
      <c r="Q32" s="181">
        <v>7486</v>
      </c>
      <c r="R32" s="181">
        <v>5</v>
      </c>
      <c r="S32" s="181">
        <v>755</v>
      </c>
      <c r="T32" s="181">
        <v>155</v>
      </c>
      <c r="U32" s="181">
        <v>6731</v>
      </c>
      <c r="V32" s="181" t="s">
        <v>60</v>
      </c>
      <c r="W32" s="181" t="s">
        <v>60</v>
      </c>
      <c r="X32" s="181" t="s">
        <v>60</v>
      </c>
      <c r="Y32" s="181" t="s">
        <v>60</v>
      </c>
      <c r="Z32" s="181" t="s">
        <v>60</v>
      </c>
      <c r="AA32" s="181" t="s">
        <v>60</v>
      </c>
    </row>
    <row r="33" spans="1:27" ht="15" customHeight="1" x14ac:dyDescent="0.45">
      <c r="B33" s="6" t="s">
        <v>61</v>
      </c>
      <c r="C33" s="19"/>
      <c r="D33" s="180">
        <v>888</v>
      </c>
      <c r="E33" s="181">
        <v>60730</v>
      </c>
      <c r="F33" s="181">
        <v>326</v>
      </c>
      <c r="G33" s="181">
        <v>32139</v>
      </c>
      <c r="H33" s="181">
        <v>562</v>
      </c>
      <c r="I33" s="181">
        <v>28591</v>
      </c>
      <c r="J33" s="181">
        <v>845</v>
      </c>
      <c r="K33" s="181">
        <v>59280</v>
      </c>
      <c r="L33" s="181">
        <v>324</v>
      </c>
      <c r="M33" s="181">
        <v>32020</v>
      </c>
      <c r="N33" s="181">
        <v>521</v>
      </c>
      <c r="O33" s="181">
        <v>27260</v>
      </c>
      <c r="P33" s="181">
        <v>43</v>
      </c>
      <c r="Q33" s="181">
        <v>1450</v>
      </c>
      <c r="R33" s="181">
        <v>2</v>
      </c>
      <c r="S33" s="181">
        <v>119</v>
      </c>
      <c r="T33" s="181">
        <v>41</v>
      </c>
      <c r="U33" s="181">
        <v>1331</v>
      </c>
      <c r="V33" s="181" t="s">
        <v>60</v>
      </c>
      <c r="W33" s="181" t="s">
        <v>60</v>
      </c>
      <c r="X33" s="181" t="s">
        <v>60</v>
      </c>
      <c r="Y33" s="181" t="s">
        <v>60</v>
      </c>
      <c r="Z33" s="181" t="s">
        <v>60</v>
      </c>
      <c r="AA33" s="181" t="s">
        <v>60</v>
      </c>
    </row>
    <row r="34" spans="1:27" ht="15" customHeight="1" x14ac:dyDescent="0.45">
      <c r="B34" s="6" t="s">
        <v>62</v>
      </c>
      <c r="C34" s="19"/>
      <c r="D34" s="180">
        <v>1359</v>
      </c>
      <c r="E34" s="181">
        <v>98092</v>
      </c>
      <c r="F34" s="181">
        <v>258</v>
      </c>
      <c r="G34" s="181">
        <v>28160</v>
      </c>
      <c r="H34" s="181">
        <v>1101</v>
      </c>
      <c r="I34" s="181">
        <v>69932</v>
      </c>
      <c r="J34" s="181">
        <v>1354</v>
      </c>
      <c r="K34" s="181">
        <v>97485</v>
      </c>
      <c r="L34" s="181">
        <v>255</v>
      </c>
      <c r="M34" s="181">
        <v>27608</v>
      </c>
      <c r="N34" s="181">
        <v>1099</v>
      </c>
      <c r="O34" s="181">
        <v>69877</v>
      </c>
      <c r="P34" s="181">
        <v>5</v>
      </c>
      <c r="Q34" s="181">
        <v>607</v>
      </c>
      <c r="R34" s="181">
        <v>3</v>
      </c>
      <c r="S34" s="181">
        <v>552</v>
      </c>
      <c r="T34" s="181">
        <v>2</v>
      </c>
      <c r="U34" s="181">
        <v>55</v>
      </c>
      <c r="V34" s="181" t="s">
        <v>60</v>
      </c>
      <c r="W34" s="181" t="s">
        <v>60</v>
      </c>
      <c r="X34" s="181" t="s">
        <v>60</v>
      </c>
      <c r="Y34" s="181" t="s">
        <v>60</v>
      </c>
      <c r="Z34" s="181" t="s">
        <v>60</v>
      </c>
      <c r="AA34" s="181" t="s">
        <v>60</v>
      </c>
    </row>
    <row r="35" spans="1:27" ht="15" customHeight="1" x14ac:dyDescent="0.45">
      <c r="B35" s="6" t="s">
        <v>63</v>
      </c>
      <c r="C35" s="19"/>
      <c r="D35" s="180">
        <v>1736</v>
      </c>
      <c r="E35" s="181">
        <v>119773</v>
      </c>
      <c r="F35" s="181">
        <v>359</v>
      </c>
      <c r="G35" s="181">
        <v>38874</v>
      </c>
      <c r="H35" s="181">
        <v>1377</v>
      </c>
      <c r="I35" s="181">
        <v>80899</v>
      </c>
      <c r="J35" s="181">
        <v>1670</v>
      </c>
      <c r="K35" s="181">
        <v>116172</v>
      </c>
      <c r="L35" s="181">
        <v>356</v>
      </c>
      <c r="M35" s="181">
        <v>38522</v>
      </c>
      <c r="N35" s="181">
        <v>1314</v>
      </c>
      <c r="O35" s="181">
        <v>77650</v>
      </c>
      <c r="P35" s="181">
        <v>66</v>
      </c>
      <c r="Q35" s="181">
        <v>3601</v>
      </c>
      <c r="R35" s="181">
        <v>3</v>
      </c>
      <c r="S35" s="181">
        <v>352</v>
      </c>
      <c r="T35" s="181">
        <v>63</v>
      </c>
      <c r="U35" s="181">
        <v>3249</v>
      </c>
      <c r="V35" s="181" t="s">
        <v>60</v>
      </c>
      <c r="W35" s="181" t="s">
        <v>60</v>
      </c>
      <c r="X35" s="181" t="s">
        <v>60</v>
      </c>
      <c r="Y35" s="181" t="s">
        <v>60</v>
      </c>
      <c r="Z35" s="181" t="s">
        <v>60</v>
      </c>
      <c r="AA35" s="181" t="s">
        <v>60</v>
      </c>
    </row>
    <row r="36" spans="1:27" ht="15" customHeight="1" x14ac:dyDescent="0.45">
      <c r="B36" s="6" t="s">
        <v>64</v>
      </c>
      <c r="C36" s="19"/>
      <c r="D36" s="180">
        <v>2076</v>
      </c>
      <c r="E36" s="181">
        <v>154058</v>
      </c>
      <c r="F36" s="181">
        <v>1049</v>
      </c>
      <c r="G36" s="181">
        <v>96907</v>
      </c>
      <c r="H36" s="181">
        <v>1027</v>
      </c>
      <c r="I36" s="181">
        <v>57151</v>
      </c>
      <c r="J36" s="181">
        <v>2030</v>
      </c>
      <c r="K36" s="181">
        <v>151517</v>
      </c>
      <c r="L36" s="181">
        <v>1043</v>
      </c>
      <c r="M36" s="181">
        <v>96064</v>
      </c>
      <c r="N36" s="181">
        <v>987</v>
      </c>
      <c r="O36" s="181">
        <v>55453</v>
      </c>
      <c r="P36" s="181">
        <v>46</v>
      </c>
      <c r="Q36" s="181">
        <v>2541</v>
      </c>
      <c r="R36" s="181">
        <v>6</v>
      </c>
      <c r="S36" s="181">
        <v>843</v>
      </c>
      <c r="T36" s="181">
        <v>40</v>
      </c>
      <c r="U36" s="181">
        <v>1698</v>
      </c>
      <c r="V36" s="181" t="s">
        <v>60</v>
      </c>
      <c r="W36" s="181" t="s">
        <v>60</v>
      </c>
      <c r="X36" s="181" t="s">
        <v>60</v>
      </c>
      <c r="Y36" s="181" t="s">
        <v>60</v>
      </c>
      <c r="Z36" s="181" t="s">
        <v>60</v>
      </c>
      <c r="AA36" s="181" t="s">
        <v>60</v>
      </c>
    </row>
    <row r="37" spans="1:27" ht="15" customHeight="1" x14ac:dyDescent="0.45">
      <c r="B37" s="6" t="s">
        <v>65</v>
      </c>
      <c r="C37" s="19"/>
      <c r="D37" s="180">
        <v>566</v>
      </c>
      <c r="E37" s="181">
        <v>50305</v>
      </c>
      <c r="F37" s="181">
        <v>471</v>
      </c>
      <c r="G37" s="181">
        <v>46626</v>
      </c>
      <c r="H37" s="181">
        <v>95</v>
      </c>
      <c r="I37" s="181">
        <v>3679</v>
      </c>
      <c r="J37" s="181">
        <v>563</v>
      </c>
      <c r="K37" s="181">
        <v>50195</v>
      </c>
      <c r="L37" s="181">
        <v>470</v>
      </c>
      <c r="M37" s="181">
        <v>46556</v>
      </c>
      <c r="N37" s="181">
        <v>93</v>
      </c>
      <c r="O37" s="181">
        <v>3639</v>
      </c>
      <c r="P37" s="181">
        <v>3</v>
      </c>
      <c r="Q37" s="181">
        <v>110</v>
      </c>
      <c r="R37" s="181">
        <v>1</v>
      </c>
      <c r="S37" s="181">
        <v>70</v>
      </c>
      <c r="T37" s="181">
        <v>2</v>
      </c>
      <c r="U37" s="181">
        <v>40</v>
      </c>
      <c r="V37" s="181" t="s">
        <v>60</v>
      </c>
      <c r="W37" s="181" t="s">
        <v>60</v>
      </c>
      <c r="X37" s="181" t="s">
        <v>60</v>
      </c>
      <c r="Y37" s="181" t="s">
        <v>60</v>
      </c>
      <c r="Z37" s="181" t="s">
        <v>60</v>
      </c>
      <c r="AA37" s="181" t="s">
        <v>60</v>
      </c>
    </row>
    <row r="38" spans="1:27" ht="15" customHeight="1" x14ac:dyDescent="0.45">
      <c r="B38" s="6" t="s">
        <v>66</v>
      </c>
      <c r="C38" s="19"/>
      <c r="D38" s="180">
        <v>374</v>
      </c>
      <c r="E38" s="181">
        <v>29933</v>
      </c>
      <c r="F38" s="181">
        <v>215</v>
      </c>
      <c r="G38" s="181">
        <v>19968</v>
      </c>
      <c r="H38" s="181">
        <v>159</v>
      </c>
      <c r="I38" s="181">
        <v>9965</v>
      </c>
      <c r="J38" s="181">
        <v>373</v>
      </c>
      <c r="K38" s="181">
        <v>29884</v>
      </c>
      <c r="L38" s="181">
        <v>214</v>
      </c>
      <c r="M38" s="181">
        <v>19919</v>
      </c>
      <c r="N38" s="181">
        <v>159</v>
      </c>
      <c r="O38" s="181">
        <v>9965</v>
      </c>
      <c r="P38" s="181">
        <v>1</v>
      </c>
      <c r="Q38" s="181">
        <v>49</v>
      </c>
      <c r="R38" s="181">
        <v>1</v>
      </c>
      <c r="S38" s="181">
        <v>49</v>
      </c>
      <c r="T38" s="181" t="s">
        <v>60</v>
      </c>
      <c r="U38" s="181" t="s">
        <v>60</v>
      </c>
      <c r="V38" s="181" t="s">
        <v>60</v>
      </c>
      <c r="W38" s="181" t="s">
        <v>60</v>
      </c>
      <c r="X38" s="181" t="s">
        <v>60</v>
      </c>
      <c r="Y38" s="181" t="s">
        <v>60</v>
      </c>
      <c r="Z38" s="181" t="s">
        <v>60</v>
      </c>
      <c r="AA38" s="181" t="s">
        <v>60</v>
      </c>
    </row>
    <row r="39" spans="1:27" ht="15" customHeight="1" x14ac:dyDescent="0.45">
      <c r="B39" s="6" t="s">
        <v>67</v>
      </c>
      <c r="C39" s="19"/>
      <c r="D39" s="180">
        <v>974</v>
      </c>
      <c r="E39" s="181">
        <v>71323</v>
      </c>
      <c r="F39" s="181">
        <v>540</v>
      </c>
      <c r="G39" s="181">
        <v>54534</v>
      </c>
      <c r="H39" s="181">
        <v>434</v>
      </c>
      <c r="I39" s="181">
        <v>16789</v>
      </c>
      <c r="J39" s="181">
        <v>973</v>
      </c>
      <c r="K39" s="181">
        <v>71275</v>
      </c>
      <c r="L39" s="181">
        <v>539</v>
      </c>
      <c r="M39" s="181">
        <v>54486</v>
      </c>
      <c r="N39" s="181">
        <v>434</v>
      </c>
      <c r="O39" s="181">
        <v>16789</v>
      </c>
      <c r="P39" s="181">
        <v>1</v>
      </c>
      <c r="Q39" s="181">
        <v>48</v>
      </c>
      <c r="R39" s="181">
        <v>1</v>
      </c>
      <c r="S39" s="181">
        <v>48</v>
      </c>
      <c r="T39" s="181" t="s">
        <v>60</v>
      </c>
      <c r="U39" s="181" t="s">
        <v>60</v>
      </c>
      <c r="V39" s="181" t="s">
        <v>60</v>
      </c>
      <c r="W39" s="181" t="s">
        <v>60</v>
      </c>
      <c r="X39" s="181" t="s">
        <v>60</v>
      </c>
      <c r="Y39" s="181" t="s">
        <v>60</v>
      </c>
      <c r="Z39" s="181" t="s">
        <v>60</v>
      </c>
      <c r="AA39" s="181" t="s">
        <v>60</v>
      </c>
    </row>
    <row r="40" spans="1:27" ht="15" customHeight="1" x14ac:dyDescent="0.45">
      <c r="A40" s="13"/>
      <c r="B40" s="13"/>
      <c r="C40" s="13"/>
      <c r="D40" s="195"/>
      <c r="E40" s="191"/>
      <c r="F40" s="191"/>
      <c r="G40" s="191"/>
      <c r="H40" s="191"/>
      <c r="I40" s="191"/>
      <c r="J40" s="191"/>
      <c r="K40" s="191"/>
      <c r="L40" s="191"/>
      <c r="M40" s="191"/>
      <c r="N40" s="191"/>
      <c r="O40" s="191"/>
      <c r="P40" s="191"/>
      <c r="Q40" s="191"/>
      <c r="R40" s="191"/>
      <c r="S40" s="191"/>
      <c r="T40" s="191"/>
      <c r="U40" s="191"/>
      <c r="V40" s="191"/>
      <c r="W40" s="191"/>
      <c r="X40" s="191"/>
      <c r="Y40" s="191"/>
      <c r="Z40" s="191"/>
      <c r="AA40" s="191"/>
    </row>
  </sheetData>
  <mergeCells count="1">
    <mergeCell ref="A1:C1"/>
  </mergeCells>
  <phoneticPr fontId="3"/>
  <hyperlinks>
    <hyperlink ref="A1" location="目次!A1" display="リンク" xr:uid="{BC620851-7CF6-48E9-BC1A-5706E66CC563}"/>
  </hyperlinks>
  <pageMargins left="0.19685039370078741" right="0.19685039370078741" top="0.39370078740157483" bottom="0.39370078740157483" header="0.51181102362204722" footer="0.51181102362204722"/>
  <pageSetup paperSize="9" scale="54" orientation="landscape" r:id="rId1"/>
  <headerFooter alignWithMargins="0"/>
</worksheet>
</file>

<file path=docProps/app.xml><?xml version="1.0" encoding="utf-8"?>
<Properties xmlns:vt="http://schemas.openxmlformats.org/officeDocument/2006/docPropsVTypes" xmlns="http://schemas.openxmlformats.org/officeDocument/2006/extended-properties">
  <DocSecurity>0</DocSecurity>
  <ScaleCrop>false</ScaleCrop>
  <HeadingPairs>
    <vt:vector baseType="variant" size="4">
      <vt:variant>
        <vt:lpstr>ワークシート</vt:lpstr>
      </vt:variant>
      <vt:variant>
        <vt:i4>26</vt:i4>
      </vt:variant>
      <vt:variant>
        <vt:lpstr>名前付き一覧</vt:lpstr>
      </vt:variant>
      <vt:variant>
        <vt:i4>27</vt:i4>
      </vt:variant>
    </vt:vector>
  </HeadingPairs>
  <TitlesOfParts>
    <vt:vector baseType="lpstr" size="53">
      <vt:lpstr>目次</vt:lpstr>
      <vt:lpstr>O-01</vt:lpstr>
      <vt:lpstr>O-02</vt:lpstr>
      <vt:lpstr>O-03-01</vt:lpstr>
      <vt:lpstr>O-03-02</vt:lpstr>
      <vt:lpstr>O-03-03</vt:lpstr>
      <vt:lpstr>O-04-01</vt:lpstr>
      <vt:lpstr>O-04-02</vt:lpstr>
      <vt:lpstr>O-05-01</vt:lpstr>
      <vt:lpstr>O-05-02</vt:lpstr>
      <vt:lpstr>O-05-03</vt:lpstr>
      <vt:lpstr>O-06</vt:lpstr>
      <vt:lpstr>O-07</vt:lpstr>
      <vt:lpstr>O-08</vt:lpstr>
      <vt:lpstr>O-09</vt:lpstr>
      <vt:lpstr>O-10</vt:lpstr>
      <vt:lpstr>O-11</vt:lpstr>
      <vt:lpstr>O-12</vt:lpstr>
      <vt:lpstr>O-13</vt:lpstr>
      <vt:lpstr>O-14</vt:lpstr>
      <vt:lpstr>O-15</vt:lpstr>
      <vt:lpstr>O-16</vt:lpstr>
      <vt:lpstr>O-17</vt:lpstr>
      <vt:lpstr>O-18</vt:lpstr>
      <vt:lpstr>O-19</vt:lpstr>
      <vt:lpstr>O-20</vt:lpstr>
      <vt:lpstr>'O-01'!Print_Area</vt:lpstr>
      <vt:lpstr>'O-02'!Print_Area</vt:lpstr>
      <vt:lpstr>'O-03-01'!Print_Area</vt:lpstr>
      <vt:lpstr>'O-03-02'!Print_Area</vt:lpstr>
      <vt:lpstr>'O-03-03'!Print_Area</vt:lpstr>
      <vt:lpstr>'O-04-01'!Print_Area</vt:lpstr>
      <vt:lpstr>'O-04-02'!Print_Area</vt:lpstr>
      <vt:lpstr>'O-05-01'!Print_Area</vt:lpstr>
      <vt:lpstr>'O-05-02'!Print_Area</vt:lpstr>
      <vt:lpstr>'O-05-03'!Print_Area</vt:lpstr>
      <vt:lpstr>'O-06'!Print_Area</vt:lpstr>
      <vt:lpstr>'O-07'!Print_Area</vt:lpstr>
      <vt:lpstr>'O-08'!Print_Area</vt:lpstr>
      <vt:lpstr>'O-09'!Print_Area</vt:lpstr>
      <vt:lpstr>'O-10'!Print_Area</vt:lpstr>
      <vt:lpstr>'O-11'!Print_Area</vt:lpstr>
      <vt:lpstr>'O-12'!Print_Area</vt:lpstr>
      <vt:lpstr>'O-13'!Print_Area</vt:lpstr>
      <vt:lpstr>'O-14'!Print_Area</vt:lpstr>
      <vt:lpstr>'O-15'!Print_Area</vt:lpstr>
      <vt:lpstr>'O-16'!Print_Area</vt:lpstr>
      <vt:lpstr>'O-17'!Print_Area</vt:lpstr>
      <vt:lpstr>'O-18'!Print_Area</vt:lpstr>
      <vt:lpstr>'O-19'!Print_Area</vt:lpstr>
      <vt:lpstr>'O-20'!Print_Area</vt:lpstr>
      <vt:lpstr>'O-13'!Print_Titles</vt:lpstr>
      <vt:lpstr>'O-19'!Print_Titles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cp:lastPrinted>2025-03-10T02:54:23Z</cp:lastPrinted>
  <dcterms:created xsi:type="dcterms:W3CDTF">2024-12-25T04:42:02Z</dcterms:created>
  <dcterms:modified xsi:type="dcterms:W3CDTF">2025-03-10T02:54:36Z</dcterms:modified>
</cp:coreProperties>
</file>