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0095" windowWidth="23070" xWindow="1860" yWindow="0"/>
  </bookViews>
  <sheets>
    <sheet r:id="rId1" name="入札書" sheetId="3"/>
  </sheets>
  <definedNames>
    <definedName hidden="1" localSheetId="0" name="_xlnm._FilterDatabase">入札書!$B$14:$G$105</definedName>
    <definedName localSheetId="0" name="_xlnm.Print_Area">入札書!$A$1:$AA$84</definedName>
    <definedName localSheetId="0" name="_xlnm.Print_Titles">入札書!$B:$G,入札書!$14:$14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<sst xmlns="http://schemas.openxmlformats.org/spreadsheetml/2006/main" count="404" uniqueCount="158">
  <si>
    <r>
      <rPr>
        <b/>
        <sz val="18"/>
        <rFont val="ＭＳ Ｐ明朝"/>
        <family val="1"/>
        <charset val="128"/>
      </rPr>
      <t>入　　札　　書</t>
    </r>
    <r>
      <rPr>
        <sz val="18"/>
        <rFont val="ＭＳ Ｐ明朝"/>
        <family val="1"/>
        <charset val="128"/>
      </rPr>
      <t>　</t>
    </r>
    <rPh sb="0" eb="1">
      <t>イレ</t>
    </rPh>
    <rPh sb="3" eb="4">
      <t>サツ</t>
    </rPh>
    <rPh sb="6" eb="7">
      <t>ショ</t>
    </rPh>
    <phoneticPr fontId="2"/>
  </si>
  <si>
    <t>（単価契約用）</t>
    <rPh sb="1" eb="3">
      <t>タンカ</t>
    </rPh>
    <rPh sb="3" eb="5">
      <t>ケイヤク</t>
    </rPh>
    <rPh sb="5" eb="6">
      <t>ヨウ</t>
    </rPh>
    <phoneticPr fontId="2"/>
  </si>
  <si>
    <t>広　島　市　長</t>
    <rPh sb="0" eb="1">
      <t>ヒロ</t>
    </rPh>
    <rPh sb="2" eb="3">
      <t>シマ</t>
    </rPh>
    <rPh sb="4" eb="5">
      <t>シ</t>
    </rPh>
    <rPh sb="6" eb="7">
      <t>チョウ</t>
    </rPh>
    <phoneticPr fontId="2"/>
  </si>
  <si>
    <t>印</t>
    <rPh sb="0" eb="1">
      <t>イン</t>
    </rPh>
    <phoneticPr fontId="2"/>
  </si>
  <si>
    <t>広島市の契約に関する諸規定ならびに仕様その他入札の諸条件を承知のうえ、次の金額をもって入札します。</t>
  </si>
  <si>
    <t>件名　保育園等給食用物資（規格品）（単価契約）</t>
    <rPh sb="0" eb="1">
      <t>ケン</t>
    </rPh>
    <rPh sb="1" eb="2">
      <t>ナ</t>
    </rPh>
    <rPh sb="3" eb="6">
      <t>ホイクエン</t>
    </rPh>
    <rPh sb="6" eb="7">
      <t>トウ</t>
    </rPh>
    <rPh sb="7" eb="10">
      <t>キュウショクヨウ</t>
    </rPh>
    <rPh sb="10" eb="12">
      <t>ブッシ</t>
    </rPh>
    <rPh sb="13" eb="16">
      <t>キカクヒン</t>
    </rPh>
    <rPh sb="18" eb="20">
      <t>タンカ</t>
    </rPh>
    <rPh sb="20" eb="22">
      <t>ケイヤク</t>
    </rPh>
    <phoneticPr fontId="2"/>
  </si>
  <si>
    <t>品名</t>
    <rPh sb="0" eb="2">
      <t>ヒンメイ</t>
    </rPh>
    <phoneticPr fontId="2"/>
  </si>
  <si>
    <t>形状その他</t>
    <rPh sb="0" eb="2">
      <t>ケイジョウ</t>
    </rPh>
    <rPh sb="4" eb="5">
      <t>タ</t>
    </rPh>
    <phoneticPr fontId="2"/>
  </si>
  <si>
    <t>予定数量</t>
    <rPh sb="0" eb="2">
      <t>ヨテイ</t>
    </rPh>
    <rPh sb="2" eb="4">
      <t>スウリョウ</t>
    </rPh>
    <phoneticPr fontId="2"/>
  </si>
  <si>
    <t>単位</t>
    <rPh sb="0" eb="2">
      <t>タンイ</t>
    </rPh>
    <phoneticPr fontId="2"/>
  </si>
  <si>
    <t>単価</t>
    <rPh sb="0" eb="2">
      <t>タンカ</t>
    </rPh>
    <phoneticPr fontId="2"/>
  </si>
  <si>
    <t>金額（単価×予定数量）</t>
    <rPh sb="0" eb="2">
      <t>キンガク</t>
    </rPh>
    <rPh sb="3" eb="5">
      <t>タンカ</t>
    </rPh>
    <rPh sb="6" eb="10">
      <t>ヨテイスウリョウ</t>
    </rPh>
    <phoneticPr fontId="2"/>
  </si>
  <si>
    <t>入札金額</t>
    <rPh sb="0" eb="2">
      <t>ニュウサツ</t>
    </rPh>
    <rPh sb="2" eb="4">
      <t>キンガク</t>
    </rPh>
    <phoneticPr fontId="2"/>
  </si>
  <si>
    <t>明治</t>
    <rPh sb="0" eb="2">
      <t>メイジ</t>
    </rPh>
    <phoneticPr fontId="2"/>
  </si>
  <si>
    <t>ほほえみ（大）</t>
  </si>
  <si>
    <t>仕様書のとおり</t>
    <rPh sb="0" eb="3">
      <t>シヨウショ</t>
    </rPh>
    <phoneticPr fontId="2"/>
  </si>
  <si>
    <t>個</t>
  </si>
  <si>
    <t>箱</t>
  </si>
  <si>
    <t>ステップ（大）</t>
  </si>
  <si>
    <t>ミルフィーＨＰ（大）</t>
  </si>
  <si>
    <t>森永</t>
    <rPh sb="0" eb="2">
      <t>モリナガ</t>
    </rPh>
    <phoneticPr fontId="2"/>
  </si>
  <si>
    <t>はぐくみ（大）</t>
  </si>
  <si>
    <t>はぐくみ（小）</t>
  </si>
  <si>
    <t>チルミル（大）</t>
  </si>
  <si>
    <t>ビン詰（70ｇ）</t>
  </si>
  <si>
    <t>ニューＭＡ－１（大）</t>
  </si>
  <si>
    <t>レトルトパウチ（80ｇ）</t>
  </si>
  <si>
    <t>Ｅ赤ちゃん（大）</t>
  </si>
  <si>
    <t>アレルギー用菓子（14袋入）</t>
  </si>
  <si>
    <t>袋</t>
  </si>
  <si>
    <t>Ｅ赤ちゃん（小）</t>
  </si>
  <si>
    <t>ビーンスターク</t>
    <phoneticPr fontId="2"/>
  </si>
  <si>
    <t>すこやか（大）</t>
  </si>
  <si>
    <t>小計②</t>
    <rPh sb="0" eb="2">
      <t>ショウケイ</t>
    </rPh>
    <phoneticPr fontId="2"/>
  </si>
  <si>
    <t>すこやか（小）</t>
  </si>
  <si>
    <t>つよいこ（大）</t>
  </si>
  <si>
    <t>和光堂</t>
    <rPh sb="0" eb="3">
      <t>ワコウドウ</t>
    </rPh>
    <phoneticPr fontId="2"/>
  </si>
  <si>
    <t>はいはい（大）</t>
  </si>
  <si>
    <t>ぐんぐん（大）</t>
  </si>
  <si>
    <t>雪印メグミルク</t>
    <rPh sb="0" eb="2">
      <t>ユキジルシ</t>
    </rPh>
    <phoneticPr fontId="2"/>
  </si>
  <si>
    <t>小計①</t>
    <rPh sb="0" eb="2">
      <t>ショウケイ</t>
    </rPh>
    <phoneticPr fontId="2"/>
  </si>
  <si>
    <t>&lt;調味料＞</t>
    <rPh sb="1" eb="3">
      <t>チョウミ</t>
    </rPh>
    <rPh sb="3" eb="4">
      <t>リョウ</t>
    </rPh>
    <phoneticPr fontId="2"/>
  </si>
  <si>
    <t>※29欠番</t>
    <rPh sb="3" eb="5">
      <t>ケツバン</t>
    </rPh>
    <phoneticPr fontId="2"/>
  </si>
  <si>
    <t>小麦粉（1kg）</t>
  </si>
  <si>
    <t>ｋｇ</t>
  </si>
  <si>
    <t>お好み焼きソース（500ｇ）</t>
  </si>
  <si>
    <t>本</t>
  </si>
  <si>
    <t>片栗粉（190～220ｇ）</t>
  </si>
  <si>
    <t>砂糖（1kg）</t>
  </si>
  <si>
    <t>スキムミルク（180～225ｇ）</t>
  </si>
  <si>
    <t>サラダ油（1L）</t>
  </si>
  <si>
    <t>いちごジャム（380ｇ）</t>
  </si>
  <si>
    <t>ごま油（200ｇ）</t>
  </si>
  <si>
    <t>みかん缶（24缶／箱）</t>
  </si>
  <si>
    <t>揚げ油（9ｋｇ）</t>
  </si>
  <si>
    <t>トマトケチャップ（800～1000ｇ）</t>
  </si>
  <si>
    <t>だしの素（500ｇ）</t>
  </si>
  <si>
    <t>料理酒（1L）</t>
  </si>
  <si>
    <t>みりん（1L）</t>
  </si>
  <si>
    <t>カレー粉（37～40ｇ）</t>
  </si>
  <si>
    <t>コンソメ（500ｇ）</t>
  </si>
  <si>
    <t>こしょう（20～30ｇ）</t>
  </si>
  <si>
    <t>中華コンソメ（55～60ｇ）</t>
  </si>
  <si>
    <t>麦茶パック（50P）</t>
  </si>
  <si>
    <t>塩（1kg）</t>
  </si>
  <si>
    <t>ほうじ茶（1kg）</t>
  </si>
  <si>
    <t>しょうゆ（1.8L）</t>
  </si>
  <si>
    <t>麦茶粒（1kg）</t>
  </si>
  <si>
    <t>酢（900ｍｌ）</t>
  </si>
  <si>
    <t>ふりかけ（卵なし）（40～50ｇ）</t>
  </si>
  <si>
    <t>小計③</t>
    <rPh sb="0" eb="2">
      <t>ショウケイ</t>
    </rPh>
    <phoneticPr fontId="2"/>
  </si>
  <si>
    <t>＜乾物類＞</t>
    <rPh sb="1" eb="2">
      <t>カン</t>
    </rPh>
    <rPh sb="2" eb="3">
      <t>ブツ</t>
    </rPh>
    <rPh sb="3" eb="4">
      <t>ルイ</t>
    </rPh>
    <phoneticPr fontId="2"/>
  </si>
  <si>
    <t>※13，28，29，32，42，47，55欠番</t>
    <phoneticPr fontId="2"/>
  </si>
  <si>
    <t>きな粉（1ｋｇ）</t>
  </si>
  <si>
    <t>ゼリーの素（600ｇ/袋）</t>
  </si>
  <si>
    <t>スパゲティ（1ｋｇ）</t>
  </si>
  <si>
    <t>ココアプリンの素（450g）</t>
  </si>
  <si>
    <t>マカロニ（1ｋｇ）</t>
  </si>
  <si>
    <t>もも缶（250g）</t>
  </si>
  <si>
    <t>干しうどん（1ｋｇ）</t>
  </si>
  <si>
    <t>パイン缶（340ｇ）</t>
  </si>
  <si>
    <t>そうめん乾（1ｋｇ）</t>
  </si>
  <si>
    <t>コーン缶（275～340g）</t>
  </si>
  <si>
    <t>かつお（だし）（1ｋｇ）</t>
  </si>
  <si>
    <t>マーマレード（150g）</t>
  </si>
  <si>
    <t>甘味噌（1ｋｇ）</t>
  </si>
  <si>
    <t>ホールトマト（400g）</t>
  </si>
  <si>
    <t>ベーキングパウダー（4ｇ）</t>
  </si>
  <si>
    <t>トマトピューレ（200g）</t>
  </si>
  <si>
    <t>わかめ（乾燥）（1ｋｇ）</t>
  </si>
  <si>
    <t>ちりめん（1ｋｇ）</t>
  </si>
  <si>
    <t>干しぶどう（1ｋｇ）</t>
  </si>
  <si>
    <t>かえりいりこ（1ｋｇ）</t>
  </si>
  <si>
    <t>春雨（1ｋｇ）</t>
  </si>
  <si>
    <t>いんげん豆（1ｋｇ）</t>
  </si>
  <si>
    <t>干ししいたけ（1ｋｇ）</t>
  </si>
  <si>
    <t>かつお削りぶし（50g）</t>
  </si>
  <si>
    <t>ホットケーキミックス（200g）</t>
  </si>
  <si>
    <t>高野豆腐（1ｋｇ）</t>
  </si>
  <si>
    <t>ひじき・干（1ｋｇ）</t>
  </si>
  <si>
    <t>ふ（80ｇ）</t>
  </si>
  <si>
    <t>カレールウ・甘口（220～230g）</t>
  </si>
  <si>
    <t>白ごま（1ｋｇ）</t>
  </si>
  <si>
    <t>ハヤシルウ（160～180ｇ）</t>
  </si>
  <si>
    <t>昆布（1ｋｇ）</t>
  </si>
  <si>
    <t>まぐろスープ缶（70g）</t>
  </si>
  <si>
    <t>クリームシチューの素（160～180g）</t>
  </si>
  <si>
    <t>パン粉（1ｋｇ）</t>
  </si>
  <si>
    <t>大豆（1ｋｇ）</t>
  </si>
  <si>
    <t>ビーフン（1ｋｇ）</t>
  </si>
  <si>
    <t>スパゲティサラダ用（1ｋｇ）</t>
  </si>
  <si>
    <t>青のり粉（１ｋｇ）</t>
  </si>
  <si>
    <t>わらびもち粉（1ｋｇ）</t>
  </si>
  <si>
    <t>煮干し（1ｋｇ）</t>
  </si>
  <si>
    <t>クラッカー（160ｇ）</t>
  </si>
  <si>
    <t>やまいも粉（17ｇ）</t>
  </si>
  <si>
    <t>糸こんにゃく（170～200ｇ/袋）</t>
  </si>
  <si>
    <t>麦茶（ペットボトル）（2L×6本）</t>
  </si>
  <si>
    <t>板こんにゃく（200～230ｇ/袋）</t>
  </si>
  <si>
    <t>水（ペットボトル）（2L×6本）</t>
  </si>
  <si>
    <t>粉チーズ（1ｋｇ）</t>
  </si>
  <si>
    <t>小計④</t>
    <rPh sb="0" eb="2">
      <t>ショウケイ</t>
    </rPh>
    <phoneticPr fontId="2"/>
  </si>
  <si>
    <t>合計（予定総額）　①＋②＋③＋④</t>
    <rPh sb="0" eb="2">
      <t>ゴウケイ</t>
    </rPh>
    <rPh sb="1" eb="2">
      <t>ケイ</t>
    </rPh>
    <rPh sb="3" eb="5">
      <t>ヨテイ</t>
    </rPh>
    <rPh sb="5" eb="7">
      <t>ソウガク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</si>
  <si>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</si>
  <si>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</si>
  <si>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</si>
  <si>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</si>
  <si>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</si>
  <si>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</si>
  <si>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注意事項</t>
    <rPh sb="0" eb="2">
      <t>チュウイ</t>
    </rPh>
    <rPh sb="2" eb="4">
      <t>ジコウ</t>
    </rPh>
    <phoneticPr fontId="2"/>
  </si>
  <si>
    <t>消費税法第9条第１項の適用について（該当する方を○で囲んでください。）</t>
    <rPh sb="11" eb="13">
      <t>テキヨウ</t>
    </rPh>
    <rPh sb="18" eb="20">
      <t>ガイトウ</t>
    </rPh>
    <rPh sb="22" eb="23">
      <t>ホウ</t>
    </rPh>
    <rPh sb="26" eb="27">
      <t>カコ</t>
    </rPh>
    <phoneticPr fontId="2"/>
  </si>
  <si>
    <t>決定印</t>
    <rPh sb="0" eb="2">
      <t>ケッテイ</t>
    </rPh>
    <rPh sb="2" eb="3">
      <t>イン</t>
    </rPh>
    <phoneticPr fontId="2"/>
  </si>
  <si>
    <t>　　１　課税事業者</t>
    <rPh sb="4" eb="6">
      <t>カゼイ</t>
    </rPh>
    <rPh sb="6" eb="9">
      <t>ジギョウシャ</t>
    </rPh>
    <phoneticPr fontId="2"/>
  </si>
  <si>
    <t>　　２　免税事業者</t>
    <rPh sb="4" eb="6">
      <t>メンゼイ</t>
    </rPh>
    <rPh sb="6" eb="9">
      <t>ジギョウシャ</t>
    </rPh>
    <phoneticPr fontId="2"/>
  </si>
  <si>
    <t>1　入札金額は、消費税法第9条第１項の規程による課税事業者であるか免税事業者であるかを問わず、
　見積もった契約金額の108分の100に相当する金額を記載すること。
　ただし、「みりん」については、110分の100に相当する金額を入札書に記載すること。
2　入札金額（単価）は、整数を記載すること。
3　契約金額は、入札書に記載された各単価に100分の8に相当する金額を加算した金額とする。
　ただし、「みりん」については、100分の10に相当する金額を加算した金額とする。
4　各区分の小計は、各単価にそれぞれの予定数量を乗じて得た額の合計とする。
5　合計（予定総額）は、各小計の合計とする。
6　単価及び金額（単価×予定数量）、各区分の小計並びに合計（予定総額）に誤りがある場合は、この入札を無効とする。</t>
    <rPh sb="102" eb="103">
      <t>ブン</t>
    </rPh>
    <rPh sb="108" eb="110">
      <t>ソウトウ</t>
    </rPh>
    <rPh sb="112" eb="114">
      <t>キンガク</t>
    </rPh>
    <rPh sb="115" eb="118">
      <t>ニュウサツショ</t>
    </rPh>
    <rPh sb="119" eb="121">
      <t>キサイ</t>
    </rPh>
    <rPh sb="129" eb="131">
      <t>ニュウサツ</t>
    </rPh>
    <rPh sb="131" eb="133">
      <t>キンガク</t>
    </rPh>
    <rPh sb="134" eb="136">
      <t>タンカ</t>
    </rPh>
    <rPh sb="139" eb="141">
      <t>セイスウ</t>
    </rPh>
    <rPh sb="142" eb="144">
      <t>キサイ</t>
    </rPh>
    <rPh sb="215" eb="216">
      <t>ブン</t>
    </rPh>
    <rPh sb="220" eb="222">
      <t>ソウトウ</t>
    </rPh>
    <rPh sb="224" eb="226">
      <t>キンガク</t>
    </rPh>
    <rPh sb="227" eb="229">
      <t>カサン</t>
    </rPh>
    <rPh sb="231" eb="233">
      <t>キンガク</t>
    </rPh>
    <rPh sb="240" eb="241">
      <t>カク</t>
    </rPh>
    <rPh sb="241" eb="243">
      <t>クブン</t>
    </rPh>
    <rPh sb="244" eb="246">
      <t>ショウケイ</t>
    </rPh>
    <rPh sb="248" eb="249">
      <t>カク</t>
    </rPh>
    <rPh sb="249" eb="251">
      <t>タンカ</t>
    </rPh>
    <rPh sb="257" eb="261">
      <t>ヨテイスウリョウ</t>
    </rPh>
    <rPh sb="262" eb="263">
      <t>ジョウ</t>
    </rPh>
    <rPh sb="265" eb="266">
      <t>エ</t>
    </rPh>
    <rPh sb="267" eb="268">
      <t>ガク</t>
    </rPh>
    <rPh sb="269" eb="271">
      <t>ゴウケイ</t>
    </rPh>
    <rPh sb="288" eb="289">
      <t>カク</t>
    </rPh>
    <rPh sb="289" eb="291">
      <t>ショウケイ</t>
    </rPh>
    <rPh sb="292" eb="294">
      <t>ゴウケイ</t>
    </rPh>
    <rPh sb="317" eb="318">
      <t>カク</t>
    </rPh>
    <rPh sb="318" eb="320">
      <t>クブン</t>
    </rPh>
    <rPh sb="321" eb="323">
      <t>ショウケイ</t>
    </rPh>
    <rPh sb="326" eb="328">
      <t>ゴウケイ</t>
    </rPh>
    <phoneticPr fontId="2"/>
  </si>
  <si>
    <t>むすび昆布（16ｇ）</t>
  </si>
  <si>
    <t>アイクレオ</t>
    <phoneticPr fontId="2"/>
  </si>
  <si>
    <t>※6,7,9,12欠番</t>
    <phoneticPr fontId="2"/>
  </si>
  <si>
    <t>入札者住所氏名</t>
    <phoneticPr fontId="2"/>
  </si>
  <si>
    <t>令和　　年　　月　　日</t>
    <phoneticPr fontId="2"/>
  </si>
  <si>
    <r>
      <t>＜乳児用調整粉乳＞</t>
    </r>
    <r>
      <rPr>
        <sz val="12"/>
        <rFont val="ＭＳ 明朝"/>
        <family val="1"/>
        <charset val="128"/>
      </rPr>
      <t xml:space="preserve"> ※13欠番</t>
    </r>
    <phoneticPr fontId="2"/>
  </si>
  <si>
    <t>＜ベビーフード＞</t>
    <phoneticPr fontId="2"/>
  </si>
  <si>
    <t>昆布（だし）（40g）</t>
  </si>
  <si>
    <t>ビーフシチューの素（160～180g）</t>
  </si>
  <si>
    <t>マーガリン（180～200g）</t>
  </si>
  <si>
    <t>マヨネーズ（500g）</t>
  </si>
  <si>
    <t>味つけのり（26枚入り）</t>
  </si>
  <si>
    <t>ウスターソース（500ｍｌ）</t>
  </si>
  <si>
    <t>バランスミルク（大）</t>
  </si>
  <si>
    <t>バランスミルク(小）</t>
  </si>
  <si>
    <t>グローアップミルク（大）</t>
  </si>
  <si>
    <t>ぴゅあ（大）</t>
  </si>
  <si>
    <t>乾燥飲料（5か月～）</t>
  </si>
  <si>
    <t>乾燥スープ（5か月～）</t>
  </si>
  <si>
    <t>乾燥ポタージュ（5か月～）</t>
  </si>
  <si>
    <t>乾燥和風だし（5か月～）</t>
  </si>
  <si>
    <t>乾燥米がゆ（5か月～）</t>
  </si>
  <si>
    <t>菓子 ソフトせんべい（7か月～）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</si>
</sst>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quot;円&quot;"/>
    <numFmt numFmtId="179" formatCode="#,##0.00&quot;円&quot;"/>
    <numFmt numFmtId="180" formatCode="0_);[Red]\(0\)"/>
  </numFmts>
  <fonts count="28" x14ac:knownFonts="1">
    <font>
      <sz val="11"/>
      <name val="ＭＳ Ｐゴシック"/>
      <family val="3"/>
      <charset val="128"/>
    </font>
    <font>
      <sz val="10"/>
      <name val="ＭＳ Ｐ明朝"/>
      <family val="1"/>
      <charset val="128"/>
    </font>
    <font>
      <sz val="6"/>
      <name val="ＭＳ Ｐゴシック"/>
      <family val="3"/>
      <charset val="128"/>
    </font>
    <font>
      <sz val="18"/>
      <name val="ＭＳ Ｐ明朝"/>
      <family val="1"/>
      <charset val="128"/>
    </font>
    <font>
      <b/>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8"/>
      <name val="ＭＳ Ｐゴシック"/>
      <family val="3"/>
      <charset val="128"/>
    </font>
    <font>
      <sz val="14"/>
      <name val="ＭＳ Ｐゴシック"/>
      <family val="3"/>
      <charset val="128"/>
    </font>
    <font>
      <sz val="12.5"/>
      <name val="ＭＳ Ｐ明朝"/>
      <family val="1"/>
      <charset val="128"/>
    </font>
    <font>
      <u/>
      <sz val="12.5"/>
      <name val="ＭＳ Ｐ明朝"/>
      <family val="1"/>
      <charset val="128"/>
    </font>
    <font>
      <u/>
      <sz val="11"/>
      <name val="ＭＳ Ｐ明朝"/>
      <family val="1"/>
      <charset val="128"/>
    </font>
    <font>
      <b/>
      <sz val="12.5"/>
      <name val="ＭＳ ゴシック"/>
      <family val="3"/>
      <charset val="128"/>
    </font>
    <font>
      <sz val="12"/>
      <name val="ＭＳ 明朝"/>
      <family val="1"/>
      <charset val="128"/>
    </font>
    <font>
      <b/>
      <sz val="12.5"/>
      <name val="ＭＳ Ｐゴシック"/>
      <family val="3"/>
      <charset val="128"/>
    </font>
    <font>
      <sz val="14"/>
      <name val="UD デジタル 教科書体 NP-R"/>
      <family val="1"/>
      <charset val="128"/>
    </font>
    <font>
      <sz val="12.5"/>
      <name val="ＭＳ Ｐゴシック"/>
      <family val="3"/>
      <charset val="128"/>
    </font>
    <font>
      <sz val="14"/>
      <name val="UD デジタル 教科書体 NP-B"/>
      <family val="1"/>
      <charset val="128"/>
    </font>
    <font>
      <sz val="12"/>
      <name val="ＭＳ Ｐゴシック"/>
      <family val="3"/>
      <charset val="128"/>
    </font>
    <font>
      <sz val="16"/>
      <name val="ＭＳ Ｐゴシック"/>
      <family val="3"/>
      <charset val="128"/>
    </font>
    <font>
      <sz val="16"/>
      <name val="UD デジタル 教科書体 NP-B"/>
      <family val="1"/>
      <charset val="128"/>
    </font>
    <font>
      <sz val="12.5"/>
      <name val="UD デジタル 教科書体 NP-B"/>
      <family val="1"/>
      <charset val="128"/>
    </font>
    <font>
      <sz val="10"/>
      <name val="UD デジタル 教科書体 NP-B"/>
      <family val="1"/>
      <charset val="128"/>
    </font>
    <font>
      <sz val="9"/>
      <name val="ＭＳ Ｐ明朝"/>
      <family val="1"/>
      <charset val="128"/>
    </font>
    <font>
      <sz val="12.5"/>
      <name val="UD デジタル 教科書体 NP-R"/>
      <family val="1"/>
      <charset val="128"/>
    </font>
    <font>
      <sz val="10.5"/>
      <name val="ＭＳ Ｐ明朝"/>
      <family val="1"/>
      <charset val="128"/>
    </font>
    <font>
      <u/>
      <sz val="14"/>
      <name val="ＭＳ Ｐ明朝"/>
      <family val="1"/>
      <charset val="128"/>
    </font>
  </fonts>
  <fills count="2">
    <fill>
      <patternFill patternType="none"/>
    </fill>
    <fill>
      <patternFill patternType="gray125"/>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72">
    <xf numFmtId="0" fontId="0" fillId="0" borderId="0" xfId="0">
      <alignment vertical="center"/>
    </xf>
    <xf numFmtId="0" fontId="1"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7" fillId="0" borderId="0" xfId="0" applyFont="1" applyAlignment="1">
      <alignment horizontal="center" vertical="center" shrinkToFit="1"/>
    </xf>
    <xf numFmtId="0" fontId="4"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xf>
    <xf numFmtId="0" fontId="1" fillId="0" borderId="0" xfId="0" applyFont="1" applyAlignment="1">
      <alignment horizontal="center" vertical="center" shrinkToFit="1"/>
    </xf>
    <xf numFmtId="0" fontId="10" fillId="0" borderId="0" xfId="0" applyFont="1" applyAlignment="1">
      <alignment horizontal="left" vertical="center"/>
    </xf>
    <xf numFmtId="0" fontId="0" fillId="0" borderId="0" xfId="0" applyAlignment="1">
      <alignment horizontal="left" vertical="top"/>
    </xf>
    <xf numFmtId="0" fontId="7" fillId="0" borderId="0" xfId="0" applyFont="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vertical="center" wrapText="1"/>
    </xf>
    <xf numFmtId="0" fontId="9" fillId="0" borderId="0" xfId="0" applyFont="1" applyAlignment="1">
      <alignment vertical="center" wrapText="1"/>
    </xf>
    <xf numFmtId="0" fontId="13" fillId="0" borderId="0" xfId="0" applyFont="1">
      <alignment vertical="center"/>
    </xf>
    <xf numFmtId="0" fontId="10"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horizontal="center" vertical="center" shrinkToFit="1"/>
    </xf>
    <xf numFmtId="0" fontId="5" fillId="0" borderId="0" xfId="0" applyFont="1" applyAlignment="1"/>
    <xf numFmtId="0" fontId="10" fillId="0" borderId="11" xfId="0" applyFont="1" applyBorder="1" applyAlignment="1">
      <alignment horizontal="center" vertical="center"/>
    </xf>
    <xf numFmtId="0" fontId="10" fillId="0" borderId="12" xfId="0" applyFont="1" applyBorder="1" applyAlignment="1">
      <alignment horizontal="center" vertical="center" shrinkToFit="1"/>
    </xf>
    <xf numFmtId="176" fontId="10" fillId="0" borderId="13" xfId="0" applyNumberFormat="1" applyFont="1" applyBorder="1" applyAlignment="1">
      <alignment horizontal="center" vertical="center" shrinkToFit="1"/>
    </xf>
    <xf numFmtId="0" fontId="10" fillId="0" borderId="16" xfId="0" applyFont="1" applyBorder="1" applyAlignment="1">
      <alignment horizontal="center" vertical="center" shrinkToFit="1"/>
    </xf>
    <xf numFmtId="0" fontId="7" fillId="0" borderId="12" xfId="0" applyFont="1" applyBorder="1" applyAlignment="1">
      <alignment horizontal="center" vertical="center" shrinkToFit="1"/>
    </xf>
    <xf numFmtId="178" fontId="16" fillId="0" borderId="17" xfId="0" applyNumberFormat="1" applyFont="1" applyBorder="1" applyAlignment="1">
      <alignment horizontal="right" vertical="center" shrinkToFit="1"/>
    </xf>
    <xf numFmtId="0" fontId="10" fillId="0" borderId="12" xfId="0" applyFont="1" applyBorder="1" applyAlignment="1">
      <alignment horizontal="left" vertical="center" shrinkToFit="1"/>
    </xf>
    <xf numFmtId="178" fontId="16" fillId="0" borderId="23" xfId="0" applyNumberFormat="1" applyFont="1" applyBorder="1" applyAlignment="1">
      <alignment horizontal="right" vertical="center" shrinkToFit="1"/>
    </xf>
    <xf numFmtId="0" fontId="10" fillId="0" borderId="0" xfId="0" applyFont="1" applyBorder="1" applyAlignment="1">
      <alignment vertical="center" shrinkToFit="1"/>
    </xf>
    <xf numFmtId="0" fontId="17" fillId="0" borderId="0" xfId="0" applyFont="1" applyBorder="1" applyAlignment="1">
      <alignment vertical="center" shrinkToFit="1"/>
    </xf>
    <xf numFmtId="0" fontId="10" fillId="0" borderId="0" xfId="0" applyFont="1" applyBorder="1" applyAlignment="1">
      <alignment horizontal="center" vertical="center" shrinkToFit="1"/>
    </xf>
    <xf numFmtId="179" fontId="10" fillId="0" borderId="0" xfId="0" applyNumberFormat="1" applyFont="1" applyBorder="1" applyAlignment="1">
      <alignment vertical="center" shrinkToFit="1"/>
    </xf>
    <xf numFmtId="0" fontId="1" fillId="0" borderId="0" xfId="0" applyFont="1" applyBorder="1">
      <alignment vertical="center"/>
    </xf>
    <xf numFmtId="0" fontId="5" fillId="0" borderId="0" xfId="0" applyFont="1" applyAlignment="1">
      <alignment horizontal="left" vertical="center" shrinkToFit="1"/>
    </xf>
    <xf numFmtId="0" fontId="19" fillId="0" borderId="0" xfId="0" applyFont="1" applyAlignment="1">
      <alignment horizontal="left" vertical="center" shrinkToFit="1"/>
    </xf>
    <xf numFmtId="179" fontId="5" fillId="0" borderId="0" xfId="0" applyNumberFormat="1" applyFont="1" applyAlignment="1">
      <alignment horizontal="right" vertical="center" shrinkToFit="1"/>
    </xf>
    <xf numFmtId="178" fontId="7" fillId="0" borderId="0" xfId="0" applyNumberFormat="1" applyFont="1" applyAlignment="1">
      <alignment horizontal="right" vertical="center"/>
    </xf>
    <xf numFmtId="0" fontId="7" fillId="0" borderId="16" xfId="0" applyFont="1" applyBorder="1" applyAlignment="1">
      <alignment horizontal="center" vertical="center" shrinkToFit="1"/>
    </xf>
    <xf numFmtId="178" fontId="5" fillId="0" borderId="0" xfId="0" applyNumberFormat="1" applyFont="1" applyAlignment="1">
      <alignment horizontal="right" vertical="center"/>
    </xf>
    <xf numFmtId="178" fontId="16" fillId="0" borderId="27" xfId="0" applyNumberFormat="1" applyFont="1" applyBorder="1" applyAlignment="1">
      <alignment horizontal="right" vertical="center" shrinkToFit="1"/>
    </xf>
    <xf numFmtId="0" fontId="5" fillId="0" borderId="7" xfId="0" applyFont="1" applyBorder="1">
      <alignment vertical="center"/>
    </xf>
    <xf numFmtId="0" fontId="7" fillId="0" borderId="2" xfId="0" applyFont="1" applyBorder="1" applyAlignment="1">
      <alignment vertical="center" wrapText="1" shrinkToFit="1"/>
    </xf>
    <xf numFmtId="0" fontId="7" fillId="0" borderId="0" xfId="0" applyFont="1" applyBorder="1" applyAlignment="1">
      <alignment vertical="center" wrapText="1" shrinkToFit="1"/>
    </xf>
    <xf numFmtId="0" fontId="7" fillId="0" borderId="34" xfId="0" applyFont="1" applyBorder="1" applyAlignment="1">
      <alignment vertical="center" wrapText="1" shrinkToFit="1"/>
    </xf>
    <xf numFmtId="0" fontId="0" fillId="0" borderId="36" xfId="0" applyFont="1" applyBorder="1" applyAlignment="1">
      <alignment vertical="center" wrapText="1"/>
    </xf>
    <xf numFmtId="0" fontId="7" fillId="0" borderId="37" xfId="0" applyFont="1" applyBorder="1" applyAlignment="1">
      <alignment horizontal="center" vertical="center" shrinkToFi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10" fillId="0" borderId="12" xfId="0" applyFont="1" applyBorder="1" applyAlignment="1">
      <alignment horizontal="left" vertical="center" textRotation="255" wrapText="1"/>
    </xf>
    <xf numFmtId="180" fontId="21" fillId="0" borderId="43" xfId="0" applyNumberFormat="1" applyFont="1" applyBorder="1" applyAlignment="1">
      <alignment horizontal="center" vertical="center" wrapText="1"/>
    </xf>
    <xf numFmtId="180" fontId="22" fillId="0" borderId="44" xfId="0" applyNumberFormat="1" applyFont="1" applyBorder="1" applyAlignment="1">
      <alignment horizontal="center" vertical="center"/>
    </xf>
    <xf numFmtId="180" fontId="22" fillId="0" borderId="45" xfId="0" applyNumberFormat="1" applyFont="1" applyBorder="1" applyAlignment="1">
      <alignment horizontal="center" vertical="center" wrapText="1"/>
    </xf>
    <xf numFmtId="180" fontId="22" fillId="0" borderId="46" xfId="0" applyNumberFormat="1" applyFont="1" applyBorder="1" applyAlignment="1">
      <alignment horizontal="center" vertical="center" wrapText="1"/>
    </xf>
    <xf numFmtId="180" fontId="23" fillId="0" borderId="47" xfId="0" applyNumberFormat="1" applyFont="1" applyBorder="1" applyAlignment="1">
      <alignment horizontal="center" vertical="center"/>
    </xf>
    <xf numFmtId="180" fontId="22" fillId="0" borderId="45" xfId="0" applyNumberFormat="1" applyFont="1" applyBorder="1" applyAlignment="1">
      <alignment horizontal="center" vertical="center"/>
    </xf>
    <xf numFmtId="180" fontId="22" fillId="0" borderId="46" xfId="0" applyNumberFormat="1" applyFont="1" applyBorder="1" applyAlignment="1">
      <alignment horizontal="center" vertical="center"/>
    </xf>
    <xf numFmtId="180" fontId="22" fillId="0" borderId="47" xfId="0" applyNumberFormat="1" applyFont="1" applyBorder="1" applyAlignment="1">
      <alignment horizontal="center" vertical="center"/>
    </xf>
    <xf numFmtId="180" fontId="22" fillId="0" borderId="48" xfId="0" applyNumberFormat="1" applyFont="1" applyBorder="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left" vertical="center" wrapText="1" shrinkToFit="1"/>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24" fillId="0" borderId="0" xfId="0" applyFont="1" applyAlignment="1">
      <alignment horizontal="lef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2" xfId="0" applyFont="1" applyBorder="1" applyAlignment="1">
      <alignment horizontal="center" vertical="center" wrapText="1"/>
    </xf>
    <xf numFmtId="0" fontId="5" fillId="0" borderId="1" xfId="0" applyFont="1" applyBorder="1" applyAlignment="1">
      <alignment horizontal="left" vertical="top"/>
    </xf>
    <xf numFmtId="0" fontId="5" fillId="0" borderId="2" xfId="0" applyFont="1" applyBorder="1" applyAlignment="1">
      <alignment horizontal="left" vertical="top"/>
    </xf>
    <xf numFmtId="0" fontId="10" fillId="0" borderId="9" xfId="0" applyFont="1" applyBorder="1" applyAlignment="1">
      <alignment horizontal="left" vertical="center" shrinkToFit="1"/>
    </xf>
    <xf numFmtId="0" fontId="10" fillId="0" borderId="11" xfId="0" applyFont="1" applyBorder="1" applyAlignment="1">
      <alignment horizontal="left" vertical="center" shrinkToFit="1"/>
    </xf>
    <xf numFmtId="178" fontId="16" fillId="0" borderId="23" xfId="0" applyNumberFormat="1" applyFont="1" applyBorder="1" applyAlignment="1">
      <alignment horizontal="right" vertical="center" shrinkToFit="1"/>
    </xf>
    <xf numFmtId="178" fontId="16" fillId="0" borderId="10" xfId="0" applyNumberFormat="1" applyFont="1" applyBorder="1" applyAlignment="1">
      <alignment horizontal="right" vertical="center" shrinkToFit="1"/>
    </xf>
    <xf numFmtId="178" fontId="16" fillId="0" borderId="24" xfId="0" applyNumberFormat="1" applyFont="1" applyBorder="1" applyAlignment="1">
      <alignment horizontal="right" vertical="center" shrinkToFit="1"/>
    </xf>
    <xf numFmtId="0" fontId="10" fillId="0" borderId="12" xfId="0" applyFont="1" applyBorder="1" applyAlignment="1">
      <alignment horizontal="left" vertical="center" shrinkToFit="1"/>
    </xf>
    <xf numFmtId="178" fontId="16" fillId="0" borderId="27" xfId="0" applyNumberFormat="1" applyFont="1" applyBorder="1" applyAlignment="1">
      <alignment horizontal="right" vertical="center" shrinkToFit="1"/>
    </xf>
    <xf numFmtId="178" fontId="16" fillId="0" borderId="14" xfId="0" applyNumberFormat="1" applyFont="1" applyBorder="1" applyAlignment="1">
      <alignment horizontal="right" vertical="center" shrinkToFit="1"/>
    </xf>
    <xf numFmtId="178" fontId="16" fillId="0" borderId="33" xfId="0" applyNumberFormat="1" applyFont="1" applyBorder="1" applyAlignment="1">
      <alignment horizontal="right" vertical="center" shrinkToFit="1"/>
    </xf>
    <xf numFmtId="178" fontId="18" fillId="0" borderId="29" xfId="0" applyNumberFormat="1" applyFont="1" applyBorder="1" applyAlignment="1">
      <alignment horizontal="right" vertical="center" shrinkToFit="1"/>
    </xf>
    <xf numFmtId="178" fontId="18" fillId="0" borderId="30" xfId="0" applyNumberFormat="1" applyFont="1" applyBorder="1" applyAlignment="1">
      <alignment horizontal="right" vertical="center" shrinkToFit="1"/>
    </xf>
    <xf numFmtId="178" fontId="18" fillId="0" borderId="31" xfId="0" applyNumberFormat="1" applyFont="1" applyBorder="1" applyAlignment="1">
      <alignment horizontal="right" vertical="center" shrinkToFit="1"/>
    </xf>
    <xf numFmtId="178" fontId="16" fillId="0" borderId="17" xfId="0" applyNumberFormat="1" applyFont="1" applyBorder="1" applyAlignment="1">
      <alignment horizontal="right" vertical="center" shrinkToFit="1"/>
    </xf>
    <xf numFmtId="178" fontId="16" fillId="0" borderId="18" xfId="0" applyNumberFormat="1" applyFont="1" applyBorder="1" applyAlignment="1">
      <alignment horizontal="right" vertical="center" shrinkToFit="1"/>
    </xf>
    <xf numFmtId="178" fontId="16" fillId="0" borderId="19" xfId="0" applyNumberFormat="1" applyFont="1" applyBorder="1" applyAlignment="1">
      <alignment horizontal="righ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176" fontId="10" fillId="0" borderId="13" xfId="0" applyNumberFormat="1" applyFont="1" applyBorder="1" applyAlignment="1">
      <alignment horizontal="center" vertical="center" shrinkToFit="1"/>
    </xf>
    <xf numFmtId="176" fontId="10" fillId="0" borderId="14" xfId="0" applyNumberFormat="1" applyFont="1" applyBorder="1" applyAlignment="1">
      <alignment horizontal="center" vertical="center" shrinkToFit="1"/>
    </xf>
    <xf numFmtId="176" fontId="10" fillId="0" borderId="15" xfId="0" applyNumberFormat="1" applyFont="1" applyBorder="1" applyAlignment="1">
      <alignment horizontal="center" vertical="center" shrinkToFit="1"/>
    </xf>
    <xf numFmtId="179" fontId="10" fillId="0" borderId="3" xfId="0" applyNumberFormat="1" applyFont="1" applyBorder="1" applyAlignment="1">
      <alignment horizontal="center" vertical="center" textRotation="255"/>
    </xf>
    <xf numFmtId="179" fontId="10" fillId="0" borderId="5" xfId="0" applyNumberFormat="1" applyFont="1" applyBorder="1" applyAlignment="1">
      <alignment horizontal="center" vertical="center" textRotation="255"/>
    </xf>
    <xf numFmtId="179" fontId="10" fillId="0" borderId="22" xfId="0" applyNumberFormat="1" applyFont="1" applyBorder="1" applyAlignment="1">
      <alignment horizontal="center" vertical="center" textRotation="255"/>
    </xf>
    <xf numFmtId="179" fontId="10" fillId="0" borderId="26" xfId="0" applyNumberFormat="1" applyFont="1" applyBorder="1" applyAlignment="1">
      <alignment horizontal="center" vertical="center" textRotation="255"/>
    </xf>
    <xf numFmtId="0" fontId="10" fillId="0" borderId="1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6" xfId="0" applyFont="1" applyBorder="1" applyAlignment="1">
      <alignment horizontal="center" vertical="center" shrinkToFit="1"/>
    </xf>
    <xf numFmtId="0" fontId="17" fillId="0" borderId="12" xfId="0" applyFont="1" applyBorder="1" applyAlignment="1">
      <alignment horizontal="left" vertical="center" shrinkToFit="1"/>
    </xf>
    <xf numFmtId="0" fontId="17" fillId="0" borderId="22" xfId="0" applyFont="1" applyBorder="1" applyAlignment="1">
      <alignment horizontal="center" vertical="center" shrinkToFit="1"/>
    </xf>
    <xf numFmtId="0" fontId="17" fillId="0" borderId="26" xfId="0" applyFont="1" applyBorder="1" applyAlignment="1">
      <alignment horizontal="center" vertical="center" shrinkToFit="1"/>
    </xf>
    <xf numFmtId="0" fontId="15" fillId="0" borderId="7" xfId="0" applyFont="1" applyBorder="1" applyAlignment="1">
      <alignment horizontal="center" vertical="center"/>
    </xf>
    <xf numFmtId="176" fontId="10" fillId="0" borderId="1" xfId="0" applyNumberFormat="1" applyFont="1" applyBorder="1" applyAlignment="1">
      <alignment horizontal="center" vertical="center" shrinkToFit="1"/>
    </xf>
    <xf numFmtId="176" fontId="10" fillId="0" borderId="2" xfId="0" applyNumberFormat="1" applyFont="1" applyBorder="1" applyAlignment="1">
      <alignment horizontal="center" vertical="center" shrinkToFit="1"/>
    </xf>
    <xf numFmtId="176" fontId="10" fillId="0" borderId="3"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7" fontId="25" fillId="0" borderId="12" xfId="0" applyNumberFormat="1" applyFont="1" applyBorder="1" applyAlignment="1">
      <alignment vertical="center" shrinkToFit="1"/>
    </xf>
    <xf numFmtId="0" fontId="10" fillId="0" borderId="26" xfId="0" applyFont="1" applyBorder="1" applyAlignment="1">
      <alignment horizontal="center" vertical="center" textRotation="255" shrinkToFit="1"/>
    </xf>
    <xf numFmtId="0" fontId="10" fillId="0" borderId="22"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179" fontId="10" fillId="0" borderId="28" xfId="0" applyNumberFormat="1" applyFont="1" applyBorder="1" applyAlignment="1">
      <alignment horizontal="center" vertical="center" textRotation="255" shrinkToFit="1"/>
    </xf>
    <xf numFmtId="0" fontId="10" fillId="0" borderId="12" xfId="0" applyFont="1" applyBorder="1" applyAlignment="1">
      <alignment horizontal="center" vertical="center" textRotation="255" shrinkToFit="1"/>
    </xf>
    <xf numFmtId="0" fontId="10" fillId="0" borderId="11" xfId="0" applyFont="1" applyBorder="1" applyAlignment="1">
      <alignment horizontal="center" vertical="center" shrinkToFit="1"/>
    </xf>
    <xf numFmtId="179" fontId="10" fillId="0" borderId="25" xfId="0" applyNumberFormat="1" applyFont="1" applyBorder="1" applyAlignment="1">
      <alignment horizontal="center" vertical="center" textRotation="255" shrinkToFit="1"/>
    </xf>
    <xf numFmtId="179" fontId="10" fillId="0" borderId="20" xfId="0" applyNumberFormat="1" applyFont="1" applyBorder="1" applyAlignment="1">
      <alignment horizontal="center" vertical="center" textRotation="255" shrinkToFit="1"/>
    </xf>
    <xf numFmtId="0" fontId="7" fillId="0" borderId="0" xfId="0" applyFont="1" applyAlignment="1">
      <alignment vertical="center" shrinkToFit="1"/>
    </xf>
    <xf numFmtId="178" fontId="5" fillId="0" borderId="0" xfId="0" applyNumberFormat="1" applyFont="1" applyAlignment="1">
      <alignment horizontal="right" vertical="center" shrinkToFit="1"/>
    </xf>
    <xf numFmtId="0" fontId="19" fillId="0" borderId="0" xfId="0" applyFont="1" applyAlignment="1">
      <alignment vertical="center" shrinkToFit="1"/>
    </xf>
    <xf numFmtId="0" fontId="10" fillId="0" borderId="1" xfId="0" applyFont="1" applyBorder="1" applyAlignment="1">
      <alignment horizontal="center" vertical="center" shrinkToFit="1"/>
    </xf>
    <xf numFmtId="0" fontId="1" fillId="0" borderId="12" xfId="0" applyFont="1" applyBorder="1" applyAlignment="1">
      <alignment horizontal="center" vertical="center" shrinkToFit="1"/>
    </xf>
    <xf numFmtId="178" fontId="7" fillId="0" borderId="0" xfId="0" applyNumberFormat="1" applyFont="1" applyAlignment="1">
      <alignment horizontal="right" vertical="center" shrinkToFit="1"/>
    </xf>
    <xf numFmtId="177" fontId="5" fillId="0" borderId="0" xfId="0" applyNumberFormat="1" applyFont="1" applyAlignment="1">
      <alignment vertical="center" shrinkToFit="1"/>
    </xf>
    <xf numFmtId="179" fontId="5" fillId="0" borderId="32" xfId="0" applyNumberFormat="1" applyFont="1" applyBorder="1" applyAlignment="1">
      <alignment horizontal="right" vertical="center" shrinkToFit="1"/>
    </xf>
    <xf numFmtId="179" fontId="10" fillId="0" borderId="32" xfId="0" applyNumberFormat="1" applyFont="1" applyBorder="1" applyAlignment="1">
      <alignment vertical="center" textRotation="255" shrinkToFit="1"/>
    </xf>
    <xf numFmtId="0" fontId="1" fillId="0" borderId="0" xfId="0" applyFont="1" applyBorder="1" applyAlignment="1">
      <alignment vertical="center" shrinkToFit="1"/>
    </xf>
    <xf numFmtId="177" fontId="10" fillId="0" borderId="0" xfId="0" applyNumberFormat="1" applyFont="1" applyBorder="1" applyAlignment="1">
      <alignment vertical="center" shrinkToFit="1"/>
    </xf>
    <xf numFmtId="0" fontId="10" fillId="0" borderId="22"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2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26" fillId="0" borderId="12" xfId="0" applyFont="1" applyBorder="1" applyAlignment="1">
      <alignment horizontal="left" vertical="center" wrapText="1" indent="1"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0" xfId="0" applyFont="1" applyAlignment="1">
      <alignment horizontal="center" vertical="center" shrinkToFit="1"/>
    </xf>
    <xf numFmtId="0" fontId="7" fillId="0" borderId="49" xfId="0" applyFont="1" applyBorder="1" applyAlignment="1">
      <alignment vertical="top" wrapText="1"/>
    </xf>
    <xf numFmtId="0" fontId="7" fillId="0" borderId="34" xfId="0" applyFont="1" applyBorder="1" applyAlignment="1">
      <alignment vertical="top"/>
    </xf>
    <xf numFmtId="0" fontId="7" fillId="0" borderId="50" xfId="0" applyFont="1" applyBorder="1" applyAlignment="1">
      <alignment vertical="top"/>
    </xf>
    <xf numFmtId="0" fontId="7" fillId="0" borderId="32" xfId="0" applyFont="1" applyBorder="1" applyAlignment="1">
      <alignment vertical="top"/>
    </xf>
    <xf numFmtId="0" fontId="7" fillId="0" borderId="0" xfId="0" applyFont="1" applyBorder="1" applyAlignment="1">
      <alignment vertical="top"/>
    </xf>
    <xf numFmtId="0" fontId="7" fillId="0" borderId="51" xfId="0" applyFont="1" applyBorder="1" applyAlignment="1">
      <alignment vertical="top"/>
    </xf>
    <xf numFmtId="0" fontId="7" fillId="0" borderId="52" xfId="0" applyFont="1" applyBorder="1" applyAlignment="1">
      <alignment vertical="top"/>
    </xf>
    <xf numFmtId="0" fontId="7" fillId="0" borderId="53" xfId="0" applyFont="1" applyBorder="1" applyAlignment="1">
      <alignment vertical="top"/>
    </xf>
    <xf numFmtId="0" fontId="7" fillId="0" borderId="54" xfId="0" applyFont="1" applyBorder="1" applyAlignment="1">
      <alignment vertical="top"/>
    </xf>
    <xf numFmtId="0" fontId="2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5"/>
  <sheetViews>
    <sheetView tabSelected="1" zoomScale="60" zoomScaleNormal="60" workbookViewId="0">
      <selection activeCell="I16" sqref="I16:K16"/>
    </sheetView>
  </sheetViews>
  <sheetFormatPr defaultColWidth="9" defaultRowHeight="15" customHeight="1" x14ac:dyDescent="0.15"/>
  <cols>
    <col min="1" max="2" width="4.25" style="1" customWidth="1"/>
    <col min="3" max="3" width="10.625" style="16" customWidth="1"/>
    <col min="4" max="4" width="18.625" style="1" customWidth="1"/>
    <col min="5" max="5" width="11.625" style="17" customWidth="1"/>
    <col min="6" max="6" width="9.625" style="1" customWidth="1"/>
    <col min="7" max="7" width="4.625" style="1" customWidth="1"/>
    <col min="8" max="8" width="16.625" style="18" customWidth="1"/>
    <col min="9" max="9" width="14" style="18" customWidth="1"/>
    <col min="10" max="10" width="4.625" style="18" customWidth="1"/>
    <col min="11" max="11" width="4.625" style="1" customWidth="1"/>
    <col min="12" max="13" width="4.25" style="1" customWidth="1"/>
    <col min="14" max="14" width="10.625" style="1" customWidth="1"/>
    <col min="15" max="15" width="18.625" style="1" customWidth="1"/>
    <col min="16" max="16" width="11.625" style="1" customWidth="1"/>
    <col min="17" max="17" width="9.625" style="1" customWidth="1"/>
    <col min="18" max="27" width="4.625" style="1" customWidth="1"/>
    <col min="28" max="16384" width="9" style="1"/>
  </cols>
  <sheetData>
    <row r="1" spans="1:27" ht="21" x14ac:dyDescent="0.15">
      <c r="B1" s="2"/>
      <c r="C1" s="2"/>
      <c r="D1" s="2"/>
      <c r="E1" s="2"/>
      <c r="F1" s="2"/>
      <c r="G1" s="2"/>
      <c r="H1" s="2"/>
      <c r="I1" s="2"/>
      <c r="J1" s="2"/>
      <c r="K1" s="2"/>
      <c r="L1" s="3" t="s">
        <v>0</v>
      </c>
      <c r="M1" s="2"/>
      <c r="N1" s="2"/>
      <c r="O1" s="2"/>
      <c r="P1" s="2"/>
      <c r="Q1" s="2"/>
      <c r="R1" s="2"/>
      <c r="S1" s="2"/>
      <c r="T1" s="2"/>
      <c r="U1" s="2"/>
      <c r="V1" s="2"/>
      <c r="W1" s="2"/>
      <c r="X1" s="2"/>
      <c r="Y1" s="2"/>
      <c r="Z1" s="2"/>
      <c r="AA1" s="2"/>
    </row>
    <row r="2" spans="1:27" ht="17.25" customHeight="1" x14ac:dyDescent="0.15">
      <c r="B2" s="4"/>
      <c r="C2" s="4"/>
      <c r="D2" s="4"/>
      <c r="E2" s="4"/>
      <c r="F2" s="4"/>
      <c r="G2" s="4"/>
      <c r="H2" s="4"/>
      <c r="I2" s="4"/>
      <c r="J2" s="4"/>
      <c r="K2" s="4"/>
      <c r="L2" s="5" t="s">
        <v>1</v>
      </c>
      <c r="M2" s="4"/>
      <c r="N2" s="4"/>
      <c r="O2" s="4"/>
      <c r="P2" s="4"/>
      <c r="Q2" s="4"/>
      <c r="R2" s="4"/>
      <c r="S2" s="4"/>
      <c r="T2" s="4"/>
      <c r="U2" s="4"/>
      <c r="V2" s="4"/>
      <c r="W2" s="4"/>
      <c r="X2" s="4"/>
      <c r="Y2" s="4"/>
      <c r="Z2" s="6" t="s">
        <v>139</v>
      </c>
    </row>
    <row r="3" spans="1:27" ht="17.25" customHeight="1" thickBot="1" x14ac:dyDescent="0.2">
      <c r="B3" s="7"/>
      <c r="C3" s="7"/>
      <c r="D3" s="7"/>
      <c r="E3" s="7"/>
      <c r="F3" s="7"/>
      <c r="G3" s="7"/>
      <c r="H3" s="7"/>
      <c r="I3" s="7"/>
      <c r="J3" s="7"/>
      <c r="K3" s="7"/>
      <c r="L3" s="7"/>
      <c r="M3" s="7"/>
      <c r="N3" s="7"/>
      <c r="O3" s="7"/>
      <c r="P3" s="7"/>
      <c r="Q3" s="7"/>
      <c r="R3" s="7"/>
      <c r="S3" s="7"/>
      <c r="T3" s="7"/>
      <c r="U3" s="7"/>
      <c r="V3" s="7"/>
      <c r="W3" s="7"/>
      <c r="X3" s="7"/>
      <c r="Y3" s="7"/>
      <c r="Z3" s="7"/>
      <c r="AA3" s="7"/>
    </row>
    <row r="4" spans="1:27" ht="17.25" customHeight="1" x14ac:dyDescent="0.15">
      <c r="A4" s="8" t="s">
        <v>2</v>
      </c>
      <c r="B4" s="8"/>
      <c r="C4"/>
      <c r="D4"/>
      <c r="E4" s="9"/>
      <c r="G4" s="10"/>
      <c r="H4" s="11"/>
      <c r="I4" s="11"/>
      <c r="J4" s="11"/>
      <c r="K4" s="10"/>
      <c r="L4" s="10"/>
      <c r="M4" s="10"/>
      <c r="N4" s="162" t="s">
        <v>138</v>
      </c>
      <c r="O4" s="163"/>
      <c r="P4" s="163"/>
      <c r="Q4" s="163"/>
      <c r="R4" s="163"/>
      <c r="S4" s="163"/>
      <c r="T4" s="163"/>
      <c r="U4" s="163"/>
      <c r="V4" s="163"/>
      <c r="W4" s="163"/>
      <c r="X4" s="163"/>
      <c r="Y4" s="163"/>
      <c r="Z4" s="164"/>
      <c r="AA4" s="10"/>
    </row>
    <row r="5" spans="1:27" ht="17.25" customHeight="1" x14ac:dyDescent="0.15">
      <c r="B5" s="8"/>
      <c r="C5"/>
      <c r="D5"/>
      <c r="E5" s="9"/>
      <c r="G5" s="10"/>
      <c r="H5" s="11"/>
      <c r="I5" s="11"/>
      <c r="J5" s="11"/>
      <c r="K5" s="10"/>
      <c r="L5" s="10"/>
      <c r="M5" s="10"/>
      <c r="N5" s="165"/>
      <c r="O5" s="166"/>
      <c r="P5" s="166"/>
      <c r="Q5" s="166"/>
      <c r="R5" s="166"/>
      <c r="S5" s="166"/>
      <c r="T5" s="166"/>
      <c r="U5" s="166"/>
      <c r="V5" s="166"/>
      <c r="W5" s="166"/>
      <c r="X5" s="166"/>
      <c r="Y5" s="166"/>
      <c r="Z5" s="167"/>
      <c r="AA5" s="10"/>
    </row>
    <row r="6" spans="1:27" ht="17.25" customHeight="1" x14ac:dyDescent="0.15">
      <c r="B6" s="8"/>
      <c r="C6"/>
      <c r="D6"/>
      <c r="E6" s="9"/>
      <c r="G6" s="10"/>
      <c r="H6" s="11"/>
      <c r="I6" s="11"/>
      <c r="J6" s="11"/>
      <c r="K6" s="10"/>
      <c r="L6" s="10"/>
      <c r="M6" s="10"/>
      <c r="N6" s="165"/>
      <c r="O6" s="166"/>
      <c r="P6" s="166"/>
      <c r="Q6" s="166"/>
      <c r="R6" s="166"/>
      <c r="S6" s="166"/>
      <c r="T6" s="166"/>
      <c r="U6" s="166"/>
      <c r="V6" s="166"/>
      <c r="W6" s="166"/>
      <c r="X6" s="166"/>
      <c r="Y6" s="166"/>
      <c r="Z6" s="167"/>
      <c r="AA6" s="10"/>
    </row>
    <row r="7" spans="1:27" ht="17.25" customHeight="1" x14ac:dyDescent="0.15">
      <c r="B7" s="8"/>
      <c r="C7"/>
      <c r="D7"/>
      <c r="E7" s="9"/>
      <c r="G7" s="10"/>
      <c r="H7" s="11"/>
      <c r="I7" s="11"/>
      <c r="J7" s="11"/>
      <c r="K7" s="10"/>
      <c r="L7" s="10"/>
      <c r="M7" s="10"/>
      <c r="N7" s="165"/>
      <c r="O7" s="166"/>
      <c r="P7" s="166"/>
      <c r="Q7" s="166"/>
      <c r="R7" s="166"/>
      <c r="S7" s="166"/>
      <c r="T7" s="166"/>
      <c r="U7" s="166"/>
      <c r="V7" s="166"/>
      <c r="W7" s="166"/>
      <c r="X7" s="166"/>
      <c r="Y7" s="166"/>
      <c r="Z7" s="167"/>
      <c r="AA7" s="10"/>
    </row>
    <row r="8" spans="1:27" ht="17.25" customHeight="1" x14ac:dyDescent="0.15">
      <c r="B8" s="8"/>
      <c r="C8"/>
      <c r="D8"/>
      <c r="E8" s="9"/>
      <c r="G8" s="10"/>
      <c r="H8" s="11"/>
      <c r="I8" s="11"/>
      <c r="J8" s="11"/>
      <c r="K8" s="10"/>
      <c r="L8" s="10"/>
      <c r="M8" s="10"/>
      <c r="N8" s="165"/>
      <c r="O8" s="166"/>
      <c r="P8" s="166"/>
      <c r="Q8" s="166"/>
      <c r="R8" s="166"/>
      <c r="S8" s="166"/>
      <c r="T8" s="166"/>
      <c r="U8" s="166"/>
      <c r="V8" s="166"/>
      <c r="W8" s="166"/>
      <c r="X8" s="166"/>
      <c r="Y8" s="166"/>
      <c r="Z8" s="167"/>
      <c r="AA8" s="10"/>
    </row>
    <row r="9" spans="1:27" ht="17.25" customHeight="1" x14ac:dyDescent="0.15">
      <c r="B9" s="8"/>
      <c r="C9"/>
      <c r="D9"/>
      <c r="E9" s="9"/>
      <c r="G9" s="10"/>
      <c r="H9" s="11"/>
      <c r="I9" s="11"/>
      <c r="J9" s="11"/>
      <c r="K9" s="10"/>
      <c r="L9" s="10"/>
      <c r="M9" s="10"/>
      <c r="N9" s="165"/>
      <c r="O9" s="166"/>
      <c r="P9" s="166"/>
      <c r="Q9" s="166"/>
      <c r="R9" s="166"/>
      <c r="S9" s="166"/>
      <c r="T9" s="166"/>
      <c r="U9" s="166"/>
      <c r="V9" s="166"/>
      <c r="W9" s="166"/>
      <c r="X9" s="166"/>
      <c r="Y9" s="166"/>
      <c r="Z9" s="167"/>
      <c r="AA9" s="10"/>
    </row>
    <row r="10" spans="1:27" ht="17.25" customHeight="1" x14ac:dyDescent="0.15">
      <c r="B10" s="8"/>
      <c r="C10"/>
      <c r="D10"/>
      <c r="E10" s="9"/>
      <c r="G10" s="10"/>
      <c r="H10" s="11"/>
      <c r="I10" s="11"/>
      <c r="J10" s="11"/>
      <c r="K10" s="10"/>
      <c r="L10" s="10"/>
      <c r="M10" s="10"/>
      <c r="N10" s="165"/>
      <c r="O10" s="166"/>
      <c r="P10" s="166"/>
      <c r="Q10" s="166"/>
      <c r="R10" s="166"/>
      <c r="S10" s="166"/>
      <c r="T10" s="166"/>
      <c r="U10" s="166"/>
      <c r="V10" s="166"/>
      <c r="W10" s="166"/>
      <c r="X10" s="166"/>
      <c r="Y10" s="166" t="s">
        <v>3</v>
      </c>
      <c r="Z10" s="167"/>
      <c r="AA10" s="10"/>
    </row>
    <row r="11" spans="1:27" ht="20.25" customHeight="1" thickBot="1" x14ac:dyDescent="0.2">
      <c r="A11" s="19" t="s">
        <v>4</v>
      </c>
      <c r="B11" s="12"/>
      <c r="C11" s="13"/>
      <c r="D11" s="13"/>
      <c r="E11" s="14"/>
      <c r="F11" s="13"/>
      <c r="G11" s="13"/>
      <c r="H11" s="13"/>
      <c r="I11" s="13"/>
      <c r="J11" s="13"/>
      <c r="K11" s="13"/>
      <c r="L11" s="13"/>
      <c r="M11" s="13"/>
      <c r="N11" s="168"/>
      <c r="O11" s="169"/>
      <c r="P11" s="169"/>
      <c r="Q11" s="169"/>
      <c r="R11" s="169"/>
      <c r="S11" s="169"/>
      <c r="T11" s="169"/>
      <c r="U11" s="169"/>
      <c r="V11" s="169"/>
      <c r="W11" s="169"/>
      <c r="X11" s="169"/>
      <c r="Y11" s="169"/>
      <c r="Z11" s="170"/>
      <c r="AA11" s="15"/>
    </row>
    <row r="12" spans="1:27" ht="30" customHeight="1" x14ac:dyDescent="0.15">
      <c r="A12" s="171" t="s">
        <v>5</v>
      </c>
      <c r="B12" s="22"/>
      <c r="C12" s="23"/>
      <c r="D12" s="23"/>
      <c r="E12" s="23"/>
      <c r="F12" s="23"/>
      <c r="G12" s="23"/>
      <c r="H12" s="23"/>
      <c r="I12" s="20"/>
      <c r="J12" s="20"/>
      <c r="K12" s="20"/>
      <c r="L12" s="20"/>
      <c r="M12" s="10"/>
      <c r="N12" s="21"/>
      <c r="O12" s="21"/>
      <c r="P12" s="21"/>
      <c r="Q12" s="24"/>
      <c r="R12" s="25"/>
      <c r="S12" s="25"/>
      <c r="T12" s="25"/>
      <c r="U12" s="25"/>
      <c r="V12" s="21"/>
      <c r="W12" s="25"/>
      <c r="X12" s="21"/>
      <c r="Y12" s="25"/>
      <c r="Z12" s="25"/>
      <c r="AA12" s="21"/>
    </row>
    <row r="13" spans="1:27" ht="17.100000000000001" customHeight="1" x14ac:dyDescent="0.15">
      <c r="A13" s="26" t="s">
        <v>140</v>
      </c>
      <c r="B13" s="27"/>
      <c r="C13" s="28"/>
      <c r="D13" s="29"/>
      <c r="E13" s="5"/>
      <c r="F13" s="29"/>
      <c r="G13" s="29"/>
      <c r="H13" s="30"/>
      <c r="I13" s="30"/>
      <c r="J13" s="30"/>
      <c r="K13" s="29"/>
      <c r="L13" s="120" t="s">
        <v>141</v>
      </c>
      <c r="M13" s="120"/>
      <c r="N13" s="120"/>
      <c r="O13" s="31" t="s">
        <v>137</v>
      </c>
      <c r="P13" s="29"/>
      <c r="Q13" s="29"/>
      <c r="R13" s="29"/>
      <c r="S13" s="29"/>
      <c r="T13" s="29"/>
      <c r="U13" s="29"/>
      <c r="W13" s="29"/>
      <c r="Y13" s="29"/>
      <c r="Z13" s="29"/>
    </row>
    <row r="14" spans="1:27" ht="21" customHeight="1" thickBot="1" x14ac:dyDescent="0.2">
      <c r="A14" s="151" t="s">
        <v>6</v>
      </c>
      <c r="B14" s="153"/>
      <c r="C14" s="153"/>
      <c r="D14" s="152"/>
      <c r="E14" s="131" t="s">
        <v>7</v>
      </c>
      <c r="F14" s="33" t="s">
        <v>8</v>
      </c>
      <c r="G14" s="33" t="s">
        <v>9</v>
      </c>
      <c r="H14" s="34" t="s">
        <v>10</v>
      </c>
      <c r="I14" s="107" t="s">
        <v>11</v>
      </c>
      <c r="J14" s="108"/>
      <c r="K14" s="109"/>
      <c r="L14" s="151" t="s">
        <v>6</v>
      </c>
      <c r="M14" s="150"/>
      <c r="N14" s="150"/>
      <c r="O14" s="149"/>
      <c r="P14" s="148" t="s">
        <v>7</v>
      </c>
      <c r="Q14" s="35" t="s">
        <v>8</v>
      </c>
      <c r="R14" s="35" t="s">
        <v>9</v>
      </c>
      <c r="S14" s="121" t="s">
        <v>10</v>
      </c>
      <c r="T14" s="122"/>
      <c r="U14" s="122"/>
      <c r="V14" s="122"/>
      <c r="W14" s="121" t="s">
        <v>11</v>
      </c>
      <c r="X14" s="122"/>
      <c r="Y14" s="122"/>
      <c r="Z14" s="122"/>
      <c r="AA14" s="123"/>
    </row>
    <row r="15" spans="1:27" ht="21" customHeight="1" x14ac:dyDescent="0.15">
      <c r="A15" s="130" t="s">
        <v>12</v>
      </c>
      <c r="B15" s="33">
        <v>1</v>
      </c>
      <c r="C15" s="114" t="s">
        <v>13</v>
      </c>
      <c r="D15" s="38" t="s">
        <v>14</v>
      </c>
      <c r="E15" s="36" t="s">
        <v>15</v>
      </c>
      <c r="F15" s="125">
        <v>610</v>
      </c>
      <c r="G15" s="124" t="s">
        <v>16</v>
      </c>
      <c r="H15" s="37"/>
      <c r="I15" s="101"/>
      <c r="J15" s="102"/>
      <c r="K15" s="103"/>
      <c r="L15" s="133" t="s">
        <v>12</v>
      </c>
      <c r="M15" s="33">
        <v>1</v>
      </c>
      <c r="N15" s="94" t="s">
        <v>152</v>
      </c>
      <c r="O15" s="117"/>
      <c r="P15" s="36" t="s">
        <v>15</v>
      </c>
      <c r="Q15" s="125">
        <v>80</v>
      </c>
      <c r="R15" s="147" t="s">
        <v>17</v>
      </c>
      <c r="S15" s="101"/>
      <c r="T15" s="102"/>
      <c r="U15" s="102"/>
      <c r="V15" s="102"/>
      <c r="W15" s="101"/>
      <c r="X15" s="102"/>
      <c r="Y15" s="102"/>
      <c r="Z15" s="102"/>
      <c r="AA15" s="103"/>
    </row>
    <row r="16" spans="1:27" ht="21" customHeight="1" x14ac:dyDescent="0.15">
      <c r="A16" s="130"/>
      <c r="B16" s="33">
        <v>2</v>
      </c>
      <c r="C16" s="118"/>
      <c r="D16" s="38" t="s">
        <v>18</v>
      </c>
      <c r="E16" s="36" t="s">
        <v>15</v>
      </c>
      <c r="F16" s="125">
        <v>30</v>
      </c>
      <c r="G16" s="124" t="s">
        <v>16</v>
      </c>
      <c r="H16" s="39"/>
      <c r="I16" s="91"/>
      <c r="J16" s="92"/>
      <c r="K16" s="93"/>
      <c r="L16" s="132"/>
      <c r="M16" s="33">
        <v>2</v>
      </c>
      <c r="N16" s="94" t="s">
        <v>153</v>
      </c>
      <c r="O16" s="117"/>
      <c r="P16" s="36" t="s">
        <v>15</v>
      </c>
      <c r="Q16" s="125">
        <v>420</v>
      </c>
      <c r="R16" s="147" t="s">
        <v>17</v>
      </c>
      <c r="S16" s="91"/>
      <c r="T16" s="92"/>
      <c r="U16" s="92"/>
      <c r="V16" s="92"/>
      <c r="W16" s="91"/>
      <c r="X16" s="92"/>
      <c r="Y16" s="92"/>
      <c r="Z16" s="92"/>
      <c r="AA16" s="93"/>
    </row>
    <row r="17" spans="1:27" ht="21" customHeight="1" x14ac:dyDescent="0.15">
      <c r="A17" s="130"/>
      <c r="B17" s="33">
        <v>3</v>
      </c>
      <c r="C17" s="119"/>
      <c r="D17" s="38" t="s">
        <v>19</v>
      </c>
      <c r="E17" s="36" t="s">
        <v>15</v>
      </c>
      <c r="F17" s="125">
        <v>10</v>
      </c>
      <c r="G17" s="124" t="s">
        <v>16</v>
      </c>
      <c r="H17" s="39"/>
      <c r="I17" s="91"/>
      <c r="J17" s="92"/>
      <c r="K17" s="93"/>
      <c r="L17" s="132"/>
      <c r="M17" s="33">
        <v>3</v>
      </c>
      <c r="N17" s="94" t="s">
        <v>154</v>
      </c>
      <c r="O17" s="117"/>
      <c r="P17" s="36" t="s">
        <v>15</v>
      </c>
      <c r="Q17" s="125">
        <v>110</v>
      </c>
      <c r="R17" s="147" t="s">
        <v>17</v>
      </c>
      <c r="S17" s="91"/>
      <c r="T17" s="92"/>
      <c r="U17" s="92"/>
      <c r="V17" s="92"/>
      <c r="W17" s="91"/>
      <c r="X17" s="92"/>
      <c r="Y17" s="92"/>
      <c r="Z17" s="92"/>
      <c r="AA17" s="93"/>
    </row>
    <row r="18" spans="1:27" ht="21" customHeight="1" x14ac:dyDescent="0.15">
      <c r="A18" s="130"/>
      <c r="B18" s="33">
        <v>4</v>
      </c>
      <c r="C18" s="114" t="s">
        <v>20</v>
      </c>
      <c r="D18" s="38" t="s">
        <v>21</v>
      </c>
      <c r="E18" s="36" t="s">
        <v>15</v>
      </c>
      <c r="F18" s="125">
        <v>120</v>
      </c>
      <c r="G18" s="124" t="s">
        <v>16</v>
      </c>
      <c r="H18" s="39"/>
      <c r="I18" s="91"/>
      <c r="J18" s="92"/>
      <c r="K18" s="93"/>
      <c r="L18" s="132"/>
      <c r="M18" s="33">
        <v>4</v>
      </c>
      <c r="N18" s="94" t="s">
        <v>155</v>
      </c>
      <c r="O18" s="117"/>
      <c r="P18" s="36" t="s">
        <v>15</v>
      </c>
      <c r="Q18" s="125">
        <v>520</v>
      </c>
      <c r="R18" s="147" t="s">
        <v>17</v>
      </c>
      <c r="S18" s="91"/>
      <c r="T18" s="92"/>
      <c r="U18" s="92"/>
      <c r="V18" s="92"/>
      <c r="W18" s="91"/>
      <c r="X18" s="92"/>
      <c r="Y18" s="92"/>
      <c r="Z18" s="92"/>
      <c r="AA18" s="93"/>
    </row>
    <row r="19" spans="1:27" ht="21" customHeight="1" x14ac:dyDescent="0.15">
      <c r="A19" s="130"/>
      <c r="B19" s="33">
        <v>5</v>
      </c>
      <c r="C19" s="115"/>
      <c r="D19" s="38" t="s">
        <v>22</v>
      </c>
      <c r="E19" s="36" t="s">
        <v>15</v>
      </c>
      <c r="F19" s="125">
        <v>150</v>
      </c>
      <c r="G19" s="124" t="s">
        <v>16</v>
      </c>
      <c r="H19" s="39"/>
      <c r="I19" s="91"/>
      <c r="J19" s="92"/>
      <c r="K19" s="93"/>
      <c r="L19" s="132"/>
      <c r="M19" s="33">
        <v>5</v>
      </c>
      <c r="N19" s="94" t="s">
        <v>156</v>
      </c>
      <c r="O19" s="117"/>
      <c r="P19" s="36" t="s">
        <v>15</v>
      </c>
      <c r="Q19" s="125">
        <v>130</v>
      </c>
      <c r="R19" s="147" t="s">
        <v>17</v>
      </c>
      <c r="S19" s="91"/>
      <c r="T19" s="92"/>
      <c r="U19" s="92"/>
      <c r="V19" s="92"/>
      <c r="W19" s="91"/>
      <c r="X19" s="92"/>
      <c r="Y19" s="92"/>
      <c r="Z19" s="92"/>
      <c r="AA19" s="93"/>
    </row>
    <row r="20" spans="1:27" ht="21" customHeight="1" x14ac:dyDescent="0.15">
      <c r="A20" s="130"/>
      <c r="B20" s="33">
        <v>6</v>
      </c>
      <c r="C20" s="115"/>
      <c r="D20" s="38" t="s">
        <v>23</v>
      </c>
      <c r="E20" s="36" t="s">
        <v>15</v>
      </c>
      <c r="F20" s="125">
        <v>10</v>
      </c>
      <c r="G20" s="124" t="s">
        <v>16</v>
      </c>
      <c r="H20" s="39"/>
      <c r="I20" s="91"/>
      <c r="J20" s="92"/>
      <c r="K20" s="93"/>
      <c r="L20" s="132"/>
      <c r="M20" s="33">
        <v>8</v>
      </c>
      <c r="N20" s="94" t="s">
        <v>24</v>
      </c>
      <c r="O20" s="117"/>
      <c r="P20" s="36" t="s">
        <v>15</v>
      </c>
      <c r="Q20" s="125">
        <v>2000</v>
      </c>
      <c r="R20" s="147" t="s">
        <v>16</v>
      </c>
      <c r="S20" s="91"/>
      <c r="T20" s="92"/>
      <c r="U20" s="92"/>
      <c r="V20" s="92"/>
      <c r="W20" s="91"/>
      <c r="X20" s="92"/>
      <c r="Y20" s="92"/>
      <c r="Z20" s="92"/>
      <c r="AA20" s="93"/>
    </row>
    <row r="21" spans="1:27" ht="21" customHeight="1" x14ac:dyDescent="0.15">
      <c r="A21" s="130"/>
      <c r="B21" s="33">
        <v>7</v>
      </c>
      <c r="C21" s="115"/>
      <c r="D21" s="38" t="s">
        <v>25</v>
      </c>
      <c r="E21" s="36" t="s">
        <v>15</v>
      </c>
      <c r="F21" s="125">
        <v>10</v>
      </c>
      <c r="G21" s="124" t="s">
        <v>16</v>
      </c>
      <c r="H21" s="39"/>
      <c r="I21" s="91"/>
      <c r="J21" s="92"/>
      <c r="K21" s="93"/>
      <c r="L21" s="132"/>
      <c r="M21" s="33">
        <v>10</v>
      </c>
      <c r="N21" s="94" t="s">
        <v>26</v>
      </c>
      <c r="O21" s="117"/>
      <c r="P21" s="36" t="s">
        <v>15</v>
      </c>
      <c r="Q21" s="125">
        <v>1050</v>
      </c>
      <c r="R21" s="147" t="s">
        <v>16</v>
      </c>
      <c r="S21" s="91"/>
      <c r="T21" s="92"/>
      <c r="U21" s="92"/>
      <c r="V21" s="92"/>
      <c r="W21" s="91"/>
      <c r="X21" s="92"/>
      <c r="Y21" s="92"/>
      <c r="Z21" s="92"/>
      <c r="AA21" s="93"/>
    </row>
    <row r="22" spans="1:27" ht="21" customHeight="1" x14ac:dyDescent="0.15">
      <c r="A22" s="130"/>
      <c r="B22" s="33">
        <v>8</v>
      </c>
      <c r="C22" s="115"/>
      <c r="D22" s="38" t="s">
        <v>27</v>
      </c>
      <c r="E22" s="36" t="s">
        <v>15</v>
      </c>
      <c r="F22" s="125">
        <v>60</v>
      </c>
      <c r="G22" s="124" t="s">
        <v>16</v>
      </c>
      <c r="H22" s="39"/>
      <c r="I22" s="91"/>
      <c r="J22" s="92"/>
      <c r="K22" s="93"/>
      <c r="L22" s="132"/>
      <c r="M22" s="33">
        <v>11</v>
      </c>
      <c r="N22" s="94" t="s">
        <v>28</v>
      </c>
      <c r="O22" s="117"/>
      <c r="P22" s="36" t="s">
        <v>15</v>
      </c>
      <c r="Q22" s="125">
        <v>1500</v>
      </c>
      <c r="R22" s="147" t="s">
        <v>29</v>
      </c>
      <c r="S22" s="91"/>
      <c r="T22" s="92"/>
      <c r="U22" s="92"/>
      <c r="V22" s="92"/>
      <c r="W22" s="91"/>
      <c r="X22" s="92"/>
      <c r="Y22" s="92"/>
      <c r="Z22" s="92"/>
      <c r="AA22" s="93"/>
    </row>
    <row r="23" spans="1:27" ht="21" customHeight="1" thickBot="1" x14ac:dyDescent="0.2">
      <c r="A23" s="130"/>
      <c r="B23" s="33">
        <v>9</v>
      </c>
      <c r="C23" s="116"/>
      <c r="D23" s="38" t="s">
        <v>30</v>
      </c>
      <c r="E23" s="36" t="s">
        <v>15</v>
      </c>
      <c r="F23" s="125">
        <v>10</v>
      </c>
      <c r="G23" s="124" t="s">
        <v>16</v>
      </c>
      <c r="H23" s="39"/>
      <c r="I23" s="91"/>
      <c r="J23" s="92"/>
      <c r="K23" s="93"/>
      <c r="L23" s="132"/>
      <c r="M23" s="33">
        <v>13</v>
      </c>
      <c r="N23" s="94" t="s">
        <v>157</v>
      </c>
      <c r="O23" s="117"/>
      <c r="P23" s="36" t="s">
        <v>15</v>
      </c>
      <c r="Q23" s="125">
        <v>1700</v>
      </c>
      <c r="R23" s="147" t="s">
        <v>29</v>
      </c>
      <c r="S23" s="95"/>
      <c r="T23" s="96"/>
      <c r="U23" s="96"/>
      <c r="V23" s="96"/>
      <c r="W23" s="91"/>
      <c r="X23" s="92"/>
      <c r="Y23" s="92"/>
      <c r="Z23" s="92"/>
      <c r="AA23" s="93"/>
    </row>
    <row r="24" spans="1:27" ht="21" customHeight="1" thickBot="1" x14ac:dyDescent="0.2">
      <c r="A24" s="130"/>
      <c r="B24" s="33">
        <v>10</v>
      </c>
      <c r="C24" s="146" t="s">
        <v>31</v>
      </c>
      <c r="D24" s="38" t="s">
        <v>32</v>
      </c>
      <c r="E24" s="36" t="s">
        <v>15</v>
      </c>
      <c r="F24" s="125">
        <v>60</v>
      </c>
      <c r="G24" s="124" t="s">
        <v>16</v>
      </c>
      <c r="H24" s="39"/>
      <c r="I24" s="91"/>
      <c r="J24" s="92"/>
      <c r="K24" s="93"/>
      <c r="L24" s="129"/>
      <c r="M24" s="155" t="s">
        <v>33</v>
      </c>
      <c r="N24" s="156"/>
      <c r="O24" s="156"/>
      <c r="P24" s="156"/>
      <c r="Q24" s="156"/>
      <c r="R24" s="156"/>
      <c r="S24" s="156"/>
      <c r="T24" s="156"/>
      <c r="U24" s="156"/>
      <c r="V24" s="156"/>
      <c r="W24" s="98"/>
      <c r="X24" s="99"/>
      <c r="Y24" s="99"/>
      <c r="Z24" s="99"/>
      <c r="AA24" s="100"/>
    </row>
    <row r="25" spans="1:27" ht="21" customHeight="1" x14ac:dyDescent="0.15">
      <c r="A25" s="130"/>
      <c r="B25" s="33">
        <v>11</v>
      </c>
      <c r="C25" s="145"/>
      <c r="D25" s="38" t="s">
        <v>34</v>
      </c>
      <c r="E25" s="36" t="s">
        <v>15</v>
      </c>
      <c r="F25" s="125">
        <v>50</v>
      </c>
      <c r="G25" s="124" t="s">
        <v>16</v>
      </c>
      <c r="H25" s="39"/>
      <c r="I25" s="91"/>
      <c r="J25" s="92"/>
      <c r="K25" s="93"/>
      <c r="L25" s="16"/>
      <c r="M25" s="16"/>
      <c r="N25" s="16"/>
      <c r="O25" s="16"/>
      <c r="P25" s="16"/>
      <c r="Q25" s="16"/>
      <c r="R25" s="16"/>
      <c r="S25" s="16"/>
      <c r="T25" s="16"/>
      <c r="U25" s="16"/>
      <c r="V25" s="16"/>
    </row>
    <row r="26" spans="1:27" ht="21" customHeight="1" x14ac:dyDescent="0.15">
      <c r="A26" s="130"/>
      <c r="B26" s="33">
        <v>12</v>
      </c>
      <c r="C26" s="145"/>
      <c r="D26" s="38" t="s">
        <v>35</v>
      </c>
      <c r="E26" s="36" t="s">
        <v>15</v>
      </c>
      <c r="F26" s="125">
        <v>5</v>
      </c>
      <c r="G26" s="124" t="s">
        <v>16</v>
      </c>
      <c r="H26" s="39"/>
      <c r="I26" s="91"/>
      <c r="J26" s="92"/>
      <c r="K26" s="93"/>
      <c r="L26" s="142"/>
      <c r="M26" s="42"/>
      <c r="N26" s="40"/>
      <c r="O26" s="41"/>
      <c r="P26" s="42"/>
      <c r="Q26" s="144"/>
      <c r="R26" s="42"/>
      <c r="S26" s="43"/>
      <c r="T26" s="43"/>
      <c r="U26" s="43"/>
      <c r="V26" s="43"/>
      <c r="W26" s="43"/>
      <c r="X26" s="43"/>
      <c r="Y26" s="43"/>
      <c r="Z26" s="43"/>
      <c r="AA26" s="43"/>
    </row>
    <row r="27" spans="1:27" ht="21" customHeight="1" x14ac:dyDescent="0.15">
      <c r="A27" s="130"/>
      <c r="B27" s="33">
        <v>14</v>
      </c>
      <c r="C27" s="114" t="s">
        <v>136</v>
      </c>
      <c r="D27" s="38" t="s">
        <v>148</v>
      </c>
      <c r="E27" s="36" t="s">
        <v>15</v>
      </c>
      <c r="F27" s="125">
        <v>90</v>
      </c>
      <c r="G27" s="124" t="s">
        <v>16</v>
      </c>
      <c r="H27" s="39"/>
      <c r="I27" s="91"/>
      <c r="J27" s="92"/>
      <c r="K27" s="93"/>
      <c r="L27" s="142"/>
      <c r="M27" s="143"/>
      <c r="N27" s="143"/>
      <c r="O27" s="143"/>
      <c r="P27" s="143"/>
      <c r="Q27" s="143"/>
      <c r="R27" s="143"/>
      <c r="S27" s="43"/>
      <c r="T27" s="43"/>
      <c r="U27" s="43"/>
      <c r="V27" s="43"/>
      <c r="W27" s="43"/>
      <c r="X27" s="43"/>
      <c r="Y27" s="43"/>
      <c r="Z27" s="43"/>
      <c r="AA27" s="43"/>
    </row>
    <row r="28" spans="1:27" ht="21" customHeight="1" x14ac:dyDescent="0.15">
      <c r="A28" s="130"/>
      <c r="B28" s="33">
        <v>15</v>
      </c>
      <c r="C28" s="115"/>
      <c r="D28" s="38" t="s">
        <v>149</v>
      </c>
      <c r="E28" s="36" t="s">
        <v>15</v>
      </c>
      <c r="F28" s="125">
        <v>50</v>
      </c>
      <c r="G28" s="124" t="s">
        <v>16</v>
      </c>
      <c r="H28" s="39"/>
      <c r="I28" s="91"/>
      <c r="J28" s="92"/>
      <c r="K28" s="93"/>
      <c r="L28" s="142"/>
      <c r="M28" s="16"/>
      <c r="N28" s="16"/>
      <c r="O28" s="16"/>
      <c r="P28" s="16"/>
      <c r="Q28" s="16"/>
      <c r="R28" s="16"/>
      <c r="S28" s="16"/>
      <c r="T28" s="16"/>
      <c r="U28" s="16"/>
      <c r="V28" s="16"/>
    </row>
    <row r="29" spans="1:27" ht="21" customHeight="1" x14ac:dyDescent="0.15">
      <c r="A29" s="130"/>
      <c r="B29" s="33">
        <v>16</v>
      </c>
      <c r="C29" s="116"/>
      <c r="D29" s="38" t="s">
        <v>150</v>
      </c>
      <c r="E29" s="36" t="s">
        <v>15</v>
      </c>
      <c r="F29" s="125">
        <v>10</v>
      </c>
      <c r="G29" s="124" t="s">
        <v>16</v>
      </c>
      <c r="H29" s="39"/>
      <c r="I29" s="91"/>
      <c r="J29" s="92"/>
      <c r="K29" s="93"/>
      <c r="L29" s="141"/>
      <c r="M29" s="30"/>
      <c r="N29" s="45"/>
      <c r="O29" s="46"/>
      <c r="P29" s="46"/>
      <c r="Q29" s="140"/>
      <c r="R29" s="30"/>
      <c r="S29" s="30"/>
      <c r="T29" s="47"/>
      <c r="U29" s="47"/>
      <c r="V29" s="139"/>
      <c r="W29" s="47"/>
      <c r="X29" s="48"/>
      <c r="Y29" s="47"/>
      <c r="Z29" s="47"/>
      <c r="AA29" s="48"/>
    </row>
    <row r="30" spans="1:27" ht="21" customHeight="1" x14ac:dyDescent="0.15">
      <c r="A30" s="130"/>
      <c r="B30" s="33">
        <v>17</v>
      </c>
      <c r="C30" s="114" t="s">
        <v>36</v>
      </c>
      <c r="D30" s="38" t="s">
        <v>37</v>
      </c>
      <c r="E30" s="36" t="s">
        <v>15</v>
      </c>
      <c r="F30" s="125">
        <v>450</v>
      </c>
      <c r="G30" s="124" t="s">
        <v>16</v>
      </c>
      <c r="H30" s="39"/>
      <c r="I30" s="91"/>
      <c r="J30" s="92"/>
      <c r="K30" s="93"/>
      <c r="L30" s="47"/>
      <c r="M30" s="30"/>
      <c r="N30" s="45"/>
      <c r="O30" s="46"/>
      <c r="P30" s="46"/>
      <c r="Q30" s="140"/>
      <c r="R30" s="30"/>
      <c r="S30" s="30"/>
      <c r="T30" s="47"/>
      <c r="U30" s="47"/>
      <c r="V30" s="139"/>
      <c r="W30" s="47"/>
      <c r="X30" s="48"/>
      <c r="Y30" s="47"/>
      <c r="Z30" s="47"/>
      <c r="AA30" s="48"/>
    </row>
    <row r="31" spans="1:27" ht="21" customHeight="1" x14ac:dyDescent="0.15">
      <c r="A31" s="130"/>
      <c r="B31" s="33">
        <v>18</v>
      </c>
      <c r="C31" s="115"/>
      <c r="D31" s="38" t="s">
        <v>38</v>
      </c>
      <c r="E31" s="49" t="s">
        <v>15</v>
      </c>
      <c r="F31" s="125">
        <v>60</v>
      </c>
      <c r="G31" s="137" t="s">
        <v>16</v>
      </c>
      <c r="H31" s="39"/>
      <c r="I31" s="91"/>
      <c r="J31" s="92"/>
      <c r="K31" s="93"/>
      <c r="L31" s="47"/>
      <c r="M31" s="28"/>
      <c r="N31" s="136"/>
      <c r="O31" s="136"/>
      <c r="P31" s="136"/>
      <c r="Q31" s="136"/>
      <c r="R31" s="136"/>
      <c r="S31" s="136"/>
      <c r="T31" s="135"/>
      <c r="U31" s="135"/>
      <c r="V31" s="134"/>
      <c r="W31" s="50"/>
      <c r="X31" s="10"/>
      <c r="Y31" s="50"/>
      <c r="Z31" s="50"/>
      <c r="AA31" s="10"/>
    </row>
    <row r="32" spans="1:27" ht="21" customHeight="1" thickBot="1" x14ac:dyDescent="0.2">
      <c r="A32" s="130"/>
      <c r="B32" s="35">
        <v>19</v>
      </c>
      <c r="C32" s="138" t="s">
        <v>39</v>
      </c>
      <c r="D32" s="38" t="s">
        <v>151</v>
      </c>
      <c r="E32" s="49" t="s">
        <v>15</v>
      </c>
      <c r="F32" s="125">
        <v>30</v>
      </c>
      <c r="G32" s="137" t="s">
        <v>16</v>
      </c>
      <c r="H32" s="51"/>
      <c r="I32" s="95"/>
      <c r="J32" s="96"/>
      <c r="K32" s="97"/>
      <c r="L32" s="47"/>
      <c r="M32" s="28"/>
      <c r="N32" s="136"/>
      <c r="O32" s="136"/>
      <c r="P32" s="136"/>
      <c r="Q32" s="136"/>
      <c r="R32" s="136"/>
      <c r="S32" s="136"/>
      <c r="T32" s="135"/>
      <c r="U32" s="135"/>
      <c r="V32" s="134"/>
      <c r="W32" s="50"/>
      <c r="X32" s="10"/>
      <c r="Y32" s="50"/>
      <c r="Z32" s="50"/>
      <c r="AA32" s="10"/>
    </row>
    <row r="33" spans="1:27" ht="21" customHeight="1" thickBot="1" x14ac:dyDescent="0.2">
      <c r="A33" s="130"/>
      <c r="B33" s="157" t="s">
        <v>40</v>
      </c>
      <c r="C33" s="158"/>
      <c r="D33" s="158"/>
      <c r="E33" s="158"/>
      <c r="F33" s="158"/>
      <c r="G33" s="158"/>
      <c r="H33" s="158"/>
      <c r="I33" s="98"/>
      <c r="J33" s="99"/>
      <c r="K33" s="100"/>
      <c r="L33" s="47"/>
      <c r="M33" s="28"/>
      <c r="N33" s="28"/>
      <c r="O33" s="28"/>
      <c r="P33" s="28"/>
      <c r="Q33" s="28"/>
      <c r="R33" s="28"/>
      <c r="S33" s="28"/>
      <c r="T33" s="28"/>
      <c r="U33" s="28"/>
      <c r="V33" s="16"/>
      <c r="W33" s="29"/>
      <c r="Y33" s="29"/>
      <c r="Z33" s="29"/>
    </row>
    <row r="34" spans="1:27" ht="21" customHeight="1" x14ac:dyDescent="0.15">
      <c r="A34" s="26" t="s">
        <v>41</v>
      </c>
      <c r="C34" s="29"/>
      <c r="D34" s="31" t="s">
        <v>42</v>
      </c>
      <c r="E34" s="5"/>
      <c r="F34" s="29"/>
      <c r="G34" s="52"/>
      <c r="H34" s="52"/>
      <c r="I34" s="52"/>
      <c r="J34" s="52"/>
      <c r="K34" s="52"/>
      <c r="L34" s="29"/>
      <c r="M34" s="29"/>
      <c r="N34" s="29"/>
      <c r="O34" s="29"/>
      <c r="P34" s="29"/>
      <c r="Q34" s="29"/>
      <c r="R34" s="29"/>
      <c r="S34" s="29"/>
      <c r="T34" s="29"/>
      <c r="U34" s="29"/>
      <c r="W34" s="29"/>
      <c r="Y34" s="29"/>
      <c r="Z34" s="29"/>
    </row>
    <row r="35" spans="1:27" ht="21" customHeight="1" thickBot="1" x14ac:dyDescent="0.2">
      <c r="A35" s="104" t="s">
        <v>6</v>
      </c>
      <c r="B35" s="105"/>
      <c r="C35" s="105"/>
      <c r="D35" s="106"/>
      <c r="E35" s="32" t="s">
        <v>7</v>
      </c>
      <c r="F35" s="33" t="s">
        <v>8</v>
      </c>
      <c r="G35" s="33" t="s">
        <v>9</v>
      </c>
      <c r="H35" s="34" t="s">
        <v>10</v>
      </c>
      <c r="I35" s="107" t="s">
        <v>11</v>
      </c>
      <c r="J35" s="108"/>
      <c r="K35" s="109"/>
      <c r="L35" s="104" t="s">
        <v>6</v>
      </c>
      <c r="M35" s="105"/>
      <c r="N35" s="105"/>
      <c r="O35" s="106"/>
      <c r="P35" s="32" t="s">
        <v>7</v>
      </c>
      <c r="Q35" s="33" t="s">
        <v>8</v>
      </c>
      <c r="R35" s="33" t="s">
        <v>9</v>
      </c>
      <c r="S35" s="107" t="s">
        <v>10</v>
      </c>
      <c r="T35" s="108"/>
      <c r="U35" s="108"/>
      <c r="V35" s="108"/>
      <c r="W35" s="107" t="s">
        <v>11</v>
      </c>
      <c r="X35" s="108"/>
      <c r="Y35" s="108"/>
      <c r="Z35" s="108"/>
      <c r="AA35" s="109"/>
    </row>
    <row r="36" spans="1:27" ht="21" customHeight="1" x14ac:dyDescent="0.15">
      <c r="A36" s="130" t="s">
        <v>12</v>
      </c>
      <c r="B36" s="33">
        <v>1</v>
      </c>
      <c r="C36" s="94" t="s">
        <v>43</v>
      </c>
      <c r="D36" s="94"/>
      <c r="E36" s="36" t="s">
        <v>15</v>
      </c>
      <c r="F36" s="125">
        <v>6160</v>
      </c>
      <c r="G36" s="124" t="s">
        <v>44</v>
      </c>
      <c r="H36" s="37"/>
      <c r="I36" s="101"/>
      <c r="J36" s="102"/>
      <c r="K36" s="103"/>
      <c r="L36" s="133" t="s">
        <v>12</v>
      </c>
      <c r="M36" s="131">
        <v>16</v>
      </c>
      <c r="N36" s="94" t="s">
        <v>45</v>
      </c>
      <c r="O36" s="94"/>
      <c r="P36" s="36" t="s">
        <v>15</v>
      </c>
      <c r="Q36" s="125">
        <v>1360</v>
      </c>
      <c r="R36" s="124" t="s">
        <v>46</v>
      </c>
      <c r="S36" s="101"/>
      <c r="T36" s="102"/>
      <c r="U36" s="102"/>
      <c r="V36" s="102"/>
      <c r="W36" s="101"/>
      <c r="X36" s="102"/>
      <c r="Y36" s="102"/>
      <c r="Z36" s="102"/>
      <c r="AA36" s="103"/>
    </row>
    <row r="37" spans="1:27" ht="21" customHeight="1" x14ac:dyDescent="0.15">
      <c r="A37" s="130"/>
      <c r="B37" s="33">
        <v>2</v>
      </c>
      <c r="C37" s="94" t="s">
        <v>47</v>
      </c>
      <c r="D37" s="94"/>
      <c r="E37" s="36" t="s">
        <v>15</v>
      </c>
      <c r="F37" s="125">
        <v>4450</v>
      </c>
      <c r="G37" s="124" t="s">
        <v>16</v>
      </c>
      <c r="H37" s="39"/>
      <c r="I37" s="91"/>
      <c r="J37" s="92"/>
      <c r="K37" s="93"/>
      <c r="L37" s="132"/>
      <c r="M37" s="131">
        <v>17</v>
      </c>
      <c r="N37" s="94" t="s">
        <v>144</v>
      </c>
      <c r="O37" s="94"/>
      <c r="P37" s="36" t="s">
        <v>15</v>
      </c>
      <c r="Q37" s="125">
        <v>3560</v>
      </c>
      <c r="R37" s="124" t="s">
        <v>16</v>
      </c>
      <c r="S37" s="91"/>
      <c r="T37" s="92"/>
      <c r="U37" s="92"/>
      <c r="V37" s="92"/>
      <c r="W37" s="91"/>
      <c r="X37" s="92"/>
      <c r="Y37" s="92"/>
      <c r="Z37" s="92"/>
      <c r="AA37" s="93"/>
    </row>
    <row r="38" spans="1:27" ht="21" customHeight="1" x14ac:dyDescent="0.15">
      <c r="A38" s="130"/>
      <c r="B38" s="33">
        <v>3</v>
      </c>
      <c r="C38" s="94" t="s">
        <v>48</v>
      </c>
      <c r="D38" s="94"/>
      <c r="E38" s="36" t="s">
        <v>15</v>
      </c>
      <c r="F38" s="125">
        <v>5350</v>
      </c>
      <c r="G38" s="124" t="s">
        <v>44</v>
      </c>
      <c r="H38" s="39"/>
      <c r="I38" s="91"/>
      <c r="J38" s="92"/>
      <c r="K38" s="93"/>
      <c r="L38" s="132"/>
      <c r="M38" s="131">
        <v>18</v>
      </c>
      <c r="N38" s="94" t="s">
        <v>49</v>
      </c>
      <c r="O38" s="94"/>
      <c r="P38" s="36" t="s">
        <v>15</v>
      </c>
      <c r="Q38" s="125">
        <v>4890</v>
      </c>
      <c r="R38" s="124" t="s">
        <v>16</v>
      </c>
      <c r="S38" s="91"/>
      <c r="T38" s="92"/>
      <c r="U38" s="92"/>
      <c r="V38" s="92"/>
      <c r="W38" s="91"/>
      <c r="X38" s="92"/>
      <c r="Y38" s="92"/>
      <c r="Z38" s="92"/>
      <c r="AA38" s="93"/>
    </row>
    <row r="39" spans="1:27" ht="21" customHeight="1" x14ac:dyDescent="0.15">
      <c r="A39" s="130"/>
      <c r="B39" s="33">
        <v>4</v>
      </c>
      <c r="C39" s="94" t="s">
        <v>50</v>
      </c>
      <c r="D39" s="94"/>
      <c r="E39" s="36" t="s">
        <v>15</v>
      </c>
      <c r="F39" s="125">
        <v>1870</v>
      </c>
      <c r="G39" s="124" t="s">
        <v>46</v>
      </c>
      <c r="H39" s="39"/>
      <c r="I39" s="91"/>
      <c r="J39" s="92"/>
      <c r="K39" s="93"/>
      <c r="L39" s="132"/>
      <c r="M39" s="131">
        <v>19</v>
      </c>
      <c r="N39" s="94" t="s">
        <v>51</v>
      </c>
      <c r="O39" s="94"/>
      <c r="P39" s="36" t="s">
        <v>15</v>
      </c>
      <c r="Q39" s="125">
        <v>910</v>
      </c>
      <c r="R39" s="124" t="s">
        <v>16</v>
      </c>
      <c r="S39" s="91"/>
      <c r="T39" s="92"/>
      <c r="U39" s="92"/>
      <c r="V39" s="92"/>
      <c r="W39" s="91"/>
      <c r="X39" s="92"/>
      <c r="Y39" s="92"/>
      <c r="Z39" s="92"/>
      <c r="AA39" s="93"/>
    </row>
    <row r="40" spans="1:27" ht="21" customHeight="1" x14ac:dyDescent="0.15">
      <c r="A40" s="130"/>
      <c r="B40" s="33">
        <v>5</v>
      </c>
      <c r="C40" s="94" t="s">
        <v>52</v>
      </c>
      <c r="D40" s="94"/>
      <c r="E40" s="36" t="s">
        <v>15</v>
      </c>
      <c r="F40" s="125">
        <v>160</v>
      </c>
      <c r="G40" s="124" t="s">
        <v>46</v>
      </c>
      <c r="H40" s="39"/>
      <c r="I40" s="91"/>
      <c r="J40" s="92"/>
      <c r="K40" s="93"/>
      <c r="L40" s="132"/>
      <c r="M40" s="131">
        <v>20</v>
      </c>
      <c r="N40" s="94" t="s">
        <v>53</v>
      </c>
      <c r="O40" s="94"/>
      <c r="P40" s="36" t="s">
        <v>15</v>
      </c>
      <c r="Q40" s="125">
        <v>970</v>
      </c>
      <c r="R40" s="124" t="s">
        <v>17</v>
      </c>
      <c r="S40" s="91"/>
      <c r="T40" s="92"/>
      <c r="U40" s="92"/>
      <c r="V40" s="92"/>
      <c r="W40" s="91"/>
      <c r="X40" s="92"/>
      <c r="Y40" s="92"/>
      <c r="Z40" s="92"/>
      <c r="AA40" s="93"/>
    </row>
    <row r="41" spans="1:27" ht="21" customHeight="1" x14ac:dyDescent="0.15">
      <c r="A41" s="130"/>
      <c r="B41" s="33">
        <v>6</v>
      </c>
      <c r="C41" s="94" t="s">
        <v>54</v>
      </c>
      <c r="D41" s="94"/>
      <c r="E41" s="36" t="s">
        <v>15</v>
      </c>
      <c r="F41" s="125">
        <v>1250</v>
      </c>
      <c r="G41" s="124" t="s">
        <v>46</v>
      </c>
      <c r="H41" s="39"/>
      <c r="I41" s="91"/>
      <c r="J41" s="92"/>
      <c r="K41" s="93"/>
      <c r="L41" s="132"/>
      <c r="M41" s="131">
        <v>21</v>
      </c>
      <c r="N41" s="94" t="s">
        <v>55</v>
      </c>
      <c r="O41" s="94"/>
      <c r="P41" s="36" t="s">
        <v>15</v>
      </c>
      <c r="Q41" s="125">
        <v>1390</v>
      </c>
      <c r="R41" s="124" t="s">
        <v>46</v>
      </c>
      <c r="S41" s="91"/>
      <c r="T41" s="92"/>
      <c r="U41" s="92"/>
      <c r="V41" s="92"/>
      <c r="W41" s="91"/>
      <c r="X41" s="92"/>
      <c r="Y41" s="92"/>
      <c r="Z41" s="92"/>
      <c r="AA41" s="93"/>
    </row>
    <row r="42" spans="1:27" ht="21" customHeight="1" x14ac:dyDescent="0.15">
      <c r="A42" s="130"/>
      <c r="B42" s="33">
        <v>7</v>
      </c>
      <c r="C42" s="94" t="s">
        <v>146</v>
      </c>
      <c r="D42" s="94"/>
      <c r="E42" s="36" t="s">
        <v>15</v>
      </c>
      <c r="F42" s="125">
        <v>90</v>
      </c>
      <c r="G42" s="124" t="s">
        <v>29</v>
      </c>
      <c r="H42" s="39"/>
      <c r="I42" s="91"/>
      <c r="J42" s="92"/>
      <c r="K42" s="93"/>
      <c r="L42" s="132"/>
      <c r="M42" s="131">
        <v>22</v>
      </c>
      <c r="N42" s="94" t="s">
        <v>56</v>
      </c>
      <c r="O42" s="94"/>
      <c r="P42" s="36" t="s">
        <v>15</v>
      </c>
      <c r="Q42" s="125">
        <v>710</v>
      </c>
      <c r="R42" s="124" t="s">
        <v>16</v>
      </c>
      <c r="S42" s="91"/>
      <c r="T42" s="92"/>
      <c r="U42" s="92"/>
      <c r="V42" s="92"/>
      <c r="W42" s="91"/>
      <c r="X42" s="92"/>
      <c r="Y42" s="92"/>
      <c r="Z42" s="92"/>
      <c r="AA42" s="93"/>
    </row>
    <row r="43" spans="1:27" ht="21" customHeight="1" x14ac:dyDescent="0.15">
      <c r="A43" s="130"/>
      <c r="B43" s="33">
        <v>8</v>
      </c>
      <c r="C43" s="94" t="s">
        <v>57</v>
      </c>
      <c r="D43" s="94"/>
      <c r="E43" s="36" t="s">
        <v>15</v>
      </c>
      <c r="F43" s="125">
        <v>620</v>
      </c>
      <c r="G43" s="124" t="s">
        <v>46</v>
      </c>
      <c r="H43" s="39"/>
      <c r="I43" s="91"/>
      <c r="J43" s="92"/>
      <c r="K43" s="93"/>
      <c r="L43" s="132"/>
      <c r="M43" s="131">
        <v>23</v>
      </c>
      <c r="N43" s="94" t="s">
        <v>145</v>
      </c>
      <c r="O43" s="94"/>
      <c r="P43" s="36" t="s">
        <v>15</v>
      </c>
      <c r="Q43" s="125">
        <v>1290</v>
      </c>
      <c r="R43" s="124" t="s">
        <v>46</v>
      </c>
      <c r="S43" s="91"/>
      <c r="T43" s="92"/>
      <c r="U43" s="92"/>
      <c r="V43" s="92"/>
      <c r="W43" s="91"/>
      <c r="X43" s="92"/>
      <c r="Y43" s="92"/>
      <c r="Z43" s="92"/>
      <c r="AA43" s="93"/>
    </row>
    <row r="44" spans="1:27" ht="21" customHeight="1" x14ac:dyDescent="0.15">
      <c r="A44" s="130"/>
      <c r="B44" s="33">
        <v>9</v>
      </c>
      <c r="C44" s="94" t="s">
        <v>58</v>
      </c>
      <c r="D44" s="94"/>
      <c r="E44" s="36" t="s">
        <v>15</v>
      </c>
      <c r="F44" s="125">
        <v>570</v>
      </c>
      <c r="G44" s="124" t="s">
        <v>46</v>
      </c>
      <c r="H44" s="39"/>
      <c r="I44" s="91"/>
      <c r="J44" s="92"/>
      <c r="K44" s="93"/>
      <c r="L44" s="132"/>
      <c r="M44" s="131">
        <v>24</v>
      </c>
      <c r="N44" s="94" t="s">
        <v>59</v>
      </c>
      <c r="O44" s="94"/>
      <c r="P44" s="36" t="s">
        <v>15</v>
      </c>
      <c r="Q44" s="125">
        <v>120</v>
      </c>
      <c r="R44" s="124" t="s">
        <v>16</v>
      </c>
      <c r="S44" s="91"/>
      <c r="T44" s="92"/>
      <c r="U44" s="92"/>
      <c r="V44" s="92"/>
      <c r="W44" s="91"/>
      <c r="X44" s="92"/>
      <c r="Y44" s="92"/>
      <c r="Z44" s="92"/>
      <c r="AA44" s="93"/>
    </row>
    <row r="45" spans="1:27" ht="21" customHeight="1" x14ac:dyDescent="0.15">
      <c r="A45" s="130"/>
      <c r="B45" s="33">
        <v>10</v>
      </c>
      <c r="C45" s="94" t="s">
        <v>60</v>
      </c>
      <c r="D45" s="94"/>
      <c r="E45" s="36" t="s">
        <v>15</v>
      </c>
      <c r="F45" s="125">
        <v>570</v>
      </c>
      <c r="G45" s="124" t="s">
        <v>16</v>
      </c>
      <c r="H45" s="39"/>
      <c r="I45" s="91"/>
      <c r="J45" s="92"/>
      <c r="K45" s="93"/>
      <c r="L45" s="132"/>
      <c r="M45" s="131">
        <v>25</v>
      </c>
      <c r="N45" s="94" t="s">
        <v>61</v>
      </c>
      <c r="O45" s="94"/>
      <c r="P45" s="36" t="s">
        <v>15</v>
      </c>
      <c r="Q45" s="125">
        <v>100</v>
      </c>
      <c r="R45" s="124" t="s">
        <v>29</v>
      </c>
      <c r="S45" s="91"/>
      <c r="T45" s="92"/>
      <c r="U45" s="92"/>
      <c r="V45" s="92"/>
      <c r="W45" s="91"/>
      <c r="X45" s="92"/>
      <c r="Y45" s="92"/>
      <c r="Z45" s="92"/>
      <c r="AA45" s="93"/>
    </row>
    <row r="46" spans="1:27" ht="21" customHeight="1" x14ac:dyDescent="0.15">
      <c r="A46" s="130"/>
      <c r="B46" s="33">
        <v>11</v>
      </c>
      <c r="C46" s="94" t="s">
        <v>62</v>
      </c>
      <c r="D46" s="94"/>
      <c r="E46" s="36" t="s">
        <v>15</v>
      </c>
      <c r="F46" s="125">
        <v>1730</v>
      </c>
      <c r="G46" s="124" t="s">
        <v>16</v>
      </c>
      <c r="H46" s="39"/>
      <c r="I46" s="91"/>
      <c r="J46" s="92"/>
      <c r="K46" s="93"/>
      <c r="L46" s="132"/>
      <c r="M46" s="131">
        <v>26</v>
      </c>
      <c r="N46" s="94" t="s">
        <v>63</v>
      </c>
      <c r="O46" s="94"/>
      <c r="P46" s="36" t="s">
        <v>15</v>
      </c>
      <c r="Q46" s="125">
        <v>1390</v>
      </c>
      <c r="R46" s="124" t="s">
        <v>17</v>
      </c>
      <c r="S46" s="91"/>
      <c r="T46" s="92"/>
      <c r="U46" s="92"/>
      <c r="V46" s="92"/>
      <c r="W46" s="91"/>
      <c r="X46" s="92"/>
      <c r="Y46" s="92"/>
      <c r="Z46" s="92"/>
      <c r="AA46" s="93"/>
    </row>
    <row r="47" spans="1:27" ht="21" customHeight="1" x14ac:dyDescent="0.15">
      <c r="A47" s="130"/>
      <c r="B47" s="33">
        <v>12</v>
      </c>
      <c r="C47" s="94" t="s">
        <v>64</v>
      </c>
      <c r="D47" s="94"/>
      <c r="E47" s="36" t="s">
        <v>15</v>
      </c>
      <c r="F47" s="125">
        <v>650</v>
      </c>
      <c r="G47" s="124" t="s">
        <v>29</v>
      </c>
      <c r="H47" s="39"/>
      <c r="I47" s="91"/>
      <c r="J47" s="92"/>
      <c r="K47" s="93"/>
      <c r="L47" s="132"/>
      <c r="M47" s="131">
        <v>27</v>
      </c>
      <c r="N47" s="94" t="s">
        <v>65</v>
      </c>
      <c r="O47" s="94"/>
      <c r="P47" s="36" t="s">
        <v>15</v>
      </c>
      <c r="Q47" s="125">
        <v>1290</v>
      </c>
      <c r="R47" s="124" t="s">
        <v>44</v>
      </c>
      <c r="S47" s="91"/>
      <c r="T47" s="92"/>
      <c r="U47" s="92"/>
      <c r="V47" s="92"/>
      <c r="W47" s="91"/>
      <c r="X47" s="92"/>
      <c r="Y47" s="92"/>
      <c r="Z47" s="92"/>
      <c r="AA47" s="93"/>
    </row>
    <row r="48" spans="1:27" ht="21" customHeight="1" x14ac:dyDescent="0.15">
      <c r="A48" s="130"/>
      <c r="B48" s="33">
        <v>13</v>
      </c>
      <c r="C48" s="94" t="s">
        <v>66</v>
      </c>
      <c r="D48" s="94"/>
      <c r="E48" s="36" t="s">
        <v>15</v>
      </c>
      <c r="F48" s="125">
        <v>2320</v>
      </c>
      <c r="G48" s="124" t="s">
        <v>46</v>
      </c>
      <c r="H48" s="39"/>
      <c r="I48" s="91"/>
      <c r="J48" s="92"/>
      <c r="K48" s="93"/>
      <c r="L48" s="132"/>
      <c r="M48" s="131">
        <v>28</v>
      </c>
      <c r="N48" s="94" t="s">
        <v>67</v>
      </c>
      <c r="O48" s="94"/>
      <c r="P48" s="36" t="s">
        <v>15</v>
      </c>
      <c r="Q48" s="125">
        <v>810</v>
      </c>
      <c r="R48" s="124" t="s">
        <v>44</v>
      </c>
      <c r="S48" s="91"/>
      <c r="T48" s="92"/>
      <c r="U48" s="92"/>
      <c r="V48" s="92"/>
      <c r="W48" s="91"/>
      <c r="X48" s="92"/>
      <c r="Y48" s="92"/>
      <c r="Z48" s="92"/>
      <c r="AA48" s="93"/>
    </row>
    <row r="49" spans="1:27" ht="21" customHeight="1" thickBot="1" x14ac:dyDescent="0.2">
      <c r="A49" s="130"/>
      <c r="B49" s="33">
        <v>14</v>
      </c>
      <c r="C49" s="94" t="s">
        <v>68</v>
      </c>
      <c r="D49" s="94"/>
      <c r="E49" s="36" t="s">
        <v>15</v>
      </c>
      <c r="F49" s="125">
        <v>3120</v>
      </c>
      <c r="G49" s="124" t="s">
        <v>46</v>
      </c>
      <c r="H49" s="39"/>
      <c r="I49" s="91"/>
      <c r="J49" s="92"/>
      <c r="K49" s="93"/>
      <c r="L49" s="132"/>
      <c r="M49" s="131">
        <v>30</v>
      </c>
      <c r="N49" s="94" t="s">
        <v>69</v>
      </c>
      <c r="O49" s="94"/>
      <c r="P49" s="36" t="s">
        <v>15</v>
      </c>
      <c r="Q49" s="125">
        <v>180</v>
      </c>
      <c r="R49" s="124" t="s">
        <v>16</v>
      </c>
      <c r="S49" s="91"/>
      <c r="T49" s="92"/>
      <c r="U49" s="92"/>
      <c r="V49" s="92"/>
      <c r="W49" s="91"/>
      <c r="X49" s="92"/>
      <c r="Y49" s="92"/>
      <c r="Z49" s="92"/>
      <c r="AA49" s="93"/>
    </row>
    <row r="50" spans="1:27" ht="21" customHeight="1" thickBot="1" x14ac:dyDescent="0.2">
      <c r="A50" s="130"/>
      <c r="B50" s="33">
        <v>15</v>
      </c>
      <c r="C50" s="94" t="s">
        <v>147</v>
      </c>
      <c r="D50" s="94"/>
      <c r="E50" s="36" t="s">
        <v>15</v>
      </c>
      <c r="F50" s="125">
        <v>1020</v>
      </c>
      <c r="G50" s="124" t="s">
        <v>46</v>
      </c>
      <c r="H50" s="51"/>
      <c r="I50" s="95"/>
      <c r="J50" s="96"/>
      <c r="K50" s="97"/>
      <c r="L50" s="129"/>
      <c r="M50" s="155" t="s">
        <v>70</v>
      </c>
      <c r="N50" s="156"/>
      <c r="O50" s="156"/>
      <c r="P50" s="156"/>
      <c r="Q50" s="156"/>
      <c r="R50" s="156"/>
      <c r="S50" s="156"/>
      <c r="T50" s="156"/>
      <c r="U50" s="156"/>
      <c r="V50" s="156"/>
      <c r="W50" s="98"/>
      <c r="X50" s="99"/>
      <c r="Y50" s="99"/>
      <c r="Z50" s="99"/>
      <c r="AA50" s="100"/>
    </row>
    <row r="51" spans="1:27" ht="21" customHeight="1" x14ac:dyDescent="0.15">
      <c r="A51" s="26" t="s">
        <v>71</v>
      </c>
      <c r="C51" s="29"/>
      <c r="D51" s="10" t="s">
        <v>72</v>
      </c>
      <c r="E51" s="5"/>
      <c r="F51" s="29"/>
      <c r="G51" s="29"/>
      <c r="H51" s="29"/>
      <c r="I51" s="29"/>
      <c r="J51" s="29"/>
      <c r="K51" s="52"/>
      <c r="L51" s="29"/>
      <c r="M51" s="29"/>
      <c r="N51" s="29"/>
      <c r="O51" s="29"/>
      <c r="P51" s="29"/>
      <c r="Q51" s="29"/>
      <c r="R51" s="29"/>
      <c r="S51" s="29"/>
      <c r="T51" s="29"/>
      <c r="U51" s="29"/>
      <c r="W51" s="29"/>
      <c r="Y51" s="29"/>
      <c r="Z51" s="29"/>
    </row>
    <row r="52" spans="1:27" ht="21" customHeight="1" thickBot="1" x14ac:dyDescent="0.2">
      <c r="A52" s="104" t="s">
        <v>6</v>
      </c>
      <c r="B52" s="105"/>
      <c r="C52" s="105"/>
      <c r="D52" s="106"/>
      <c r="E52" s="32" t="s">
        <v>7</v>
      </c>
      <c r="F52" s="33" t="s">
        <v>8</v>
      </c>
      <c r="G52" s="33" t="s">
        <v>9</v>
      </c>
      <c r="H52" s="34" t="s">
        <v>10</v>
      </c>
      <c r="I52" s="107" t="s">
        <v>11</v>
      </c>
      <c r="J52" s="108"/>
      <c r="K52" s="109"/>
      <c r="L52" s="104" t="s">
        <v>6</v>
      </c>
      <c r="M52" s="105"/>
      <c r="N52" s="105"/>
      <c r="O52" s="106"/>
      <c r="P52" s="32" t="s">
        <v>7</v>
      </c>
      <c r="Q52" s="33" t="s">
        <v>8</v>
      </c>
      <c r="R52" s="33" t="s">
        <v>9</v>
      </c>
      <c r="S52" s="107" t="s">
        <v>10</v>
      </c>
      <c r="T52" s="108"/>
      <c r="U52" s="108"/>
      <c r="V52" s="108"/>
      <c r="W52" s="107" t="s">
        <v>11</v>
      </c>
      <c r="X52" s="108"/>
      <c r="Y52" s="108"/>
      <c r="Z52" s="108"/>
      <c r="AA52" s="109"/>
    </row>
    <row r="53" spans="1:27" ht="21" customHeight="1" x14ac:dyDescent="0.15">
      <c r="A53" s="128" t="s">
        <v>12</v>
      </c>
      <c r="B53" s="33">
        <v>1</v>
      </c>
      <c r="C53" s="94" t="s">
        <v>73</v>
      </c>
      <c r="D53" s="94"/>
      <c r="E53" s="36" t="s">
        <v>15</v>
      </c>
      <c r="F53" s="125">
        <v>1260</v>
      </c>
      <c r="G53" s="124" t="s">
        <v>44</v>
      </c>
      <c r="H53" s="37"/>
      <c r="I53" s="101"/>
      <c r="J53" s="102"/>
      <c r="K53" s="103"/>
      <c r="L53" s="110" t="s">
        <v>12</v>
      </c>
      <c r="M53" s="33">
        <v>30</v>
      </c>
      <c r="N53" s="89" t="s">
        <v>74</v>
      </c>
      <c r="O53" s="90"/>
      <c r="P53" s="36" t="s">
        <v>15</v>
      </c>
      <c r="Q53" s="125">
        <v>3980</v>
      </c>
      <c r="R53" s="124" t="s">
        <v>16</v>
      </c>
      <c r="S53" s="101"/>
      <c r="T53" s="102"/>
      <c r="U53" s="102"/>
      <c r="V53" s="102"/>
      <c r="W53" s="101"/>
      <c r="X53" s="102"/>
      <c r="Y53" s="102"/>
      <c r="Z53" s="102"/>
      <c r="AA53" s="103"/>
    </row>
    <row r="54" spans="1:27" ht="21" customHeight="1" x14ac:dyDescent="0.15">
      <c r="A54" s="127"/>
      <c r="B54" s="33">
        <v>2</v>
      </c>
      <c r="C54" s="94" t="s">
        <v>75</v>
      </c>
      <c r="D54" s="94"/>
      <c r="E54" s="36" t="s">
        <v>15</v>
      </c>
      <c r="F54" s="125">
        <v>1670</v>
      </c>
      <c r="G54" s="124" t="s">
        <v>44</v>
      </c>
      <c r="H54" s="39"/>
      <c r="I54" s="91"/>
      <c r="J54" s="92"/>
      <c r="K54" s="93"/>
      <c r="L54" s="111"/>
      <c r="M54" s="33">
        <v>31</v>
      </c>
      <c r="N54" s="89" t="s">
        <v>76</v>
      </c>
      <c r="O54" s="90"/>
      <c r="P54" s="36" t="s">
        <v>15</v>
      </c>
      <c r="Q54" s="125">
        <v>2090</v>
      </c>
      <c r="R54" s="124" t="s">
        <v>16</v>
      </c>
      <c r="S54" s="91"/>
      <c r="T54" s="92"/>
      <c r="U54" s="92"/>
      <c r="V54" s="92"/>
      <c r="W54" s="91"/>
      <c r="X54" s="92"/>
      <c r="Y54" s="92"/>
      <c r="Z54" s="92"/>
      <c r="AA54" s="93"/>
    </row>
    <row r="55" spans="1:27" ht="21" customHeight="1" x14ac:dyDescent="0.15">
      <c r="A55" s="127"/>
      <c r="B55" s="33">
        <v>3</v>
      </c>
      <c r="C55" s="94" t="s">
        <v>77</v>
      </c>
      <c r="D55" s="94"/>
      <c r="E55" s="36" t="s">
        <v>15</v>
      </c>
      <c r="F55" s="125">
        <v>1430</v>
      </c>
      <c r="G55" s="124" t="s">
        <v>44</v>
      </c>
      <c r="H55" s="39"/>
      <c r="I55" s="91"/>
      <c r="J55" s="92"/>
      <c r="K55" s="93"/>
      <c r="L55" s="111"/>
      <c r="M55" s="33">
        <v>33</v>
      </c>
      <c r="N55" s="89" t="s">
        <v>78</v>
      </c>
      <c r="O55" s="90"/>
      <c r="P55" s="36" t="s">
        <v>15</v>
      </c>
      <c r="Q55" s="125">
        <v>11200</v>
      </c>
      <c r="R55" s="124" t="s">
        <v>16</v>
      </c>
      <c r="S55" s="91"/>
      <c r="T55" s="92"/>
      <c r="U55" s="92"/>
      <c r="V55" s="92"/>
      <c r="W55" s="91"/>
      <c r="X55" s="92"/>
      <c r="Y55" s="92"/>
      <c r="Z55" s="92"/>
      <c r="AA55" s="93"/>
    </row>
    <row r="56" spans="1:27" ht="21" customHeight="1" x14ac:dyDescent="0.15">
      <c r="A56" s="127"/>
      <c r="B56" s="33">
        <v>4</v>
      </c>
      <c r="C56" s="94" t="s">
        <v>79</v>
      </c>
      <c r="D56" s="94"/>
      <c r="E56" s="36" t="s">
        <v>15</v>
      </c>
      <c r="F56" s="125">
        <v>520</v>
      </c>
      <c r="G56" s="124" t="s">
        <v>44</v>
      </c>
      <c r="H56" s="39"/>
      <c r="I56" s="91"/>
      <c r="J56" s="92"/>
      <c r="K56" s="93"/>
      <c r="L56" s="111"/>
      <c r="M56" s="33">
        <v>34</v>
      </c>
      <c r="N56" s="89" t="s">
        <v>80</v>
      </c>
      <c r="O56" s="90"/>
      <c r="P56" s="36" t="s">
        <v>15</v>
      </c>
      <c r="Q56" s="125">
        <v>6460</v>
      </c>
      <c r="R56" s="124" t="s">
        <v>16</v>
      </c>
      <c r="S56" s="91"/>
      <c r="T56" s="92"/>
      <c r="U56" s="92"/>
      <c r="V56" s="92"/>
      <c r="W56" s="91"/>
      <c r="X56" s="92"/>
      <c r="Y56" s="92"/>
      <c r="Z56" s="92"/>
      <c r="AA56" s="93"/>
    </row>
    <row r="57" spans="1:27" ht="21" customHeight="1" x14ac:dyDescent="0.15">
      <c r="A57" s="127"/>
      <c r="B57" s="33">
        <v>5</v>
      </c>
      <c r="C57" s="94" t="s">
        <v>81</v>
      </c>
      <c r="D57" s="94"/>
      <c r="E57" s="36" t="s">
        <v>15</v>
      </c>
      <c r="F57" s="125">
        <v>420</v>
      </c>
      <c r="G57" s="124" t="s">
        <v>44</v>
      </c>
      <c r="H57" s="39"/>
      <c r="I57" s="91"/>
      <c r="J57" s="92"/>
      <c r="K57" s="93"/>
      <c r="L57" s="111"/>
      <c r="M57" s="33">
        <v>35</v>
      </c>
      <c r="N57" s="89" t="s">
        <v>142</v>
      </c>
      <c r="O57" s="90"/>
      <c r="P57" s="36" t="s">
        <v>15</v>
      </c>
      <c r="Q57" s="125">
        <v>1740</v>
      </c>
      <c r="R57" s="124" t="s">
        <v>29</v>
      </c>
      <c r="S57" s="91"/>
      <c r="T57" s="92"/>
      <c r="U57" s="92"/>
      <c r="V57" s="92"/>
      <c r="W57" s="91"/>
      <c r="X57" s="92"/>
      <c r="Y57" s="92"/>
      <c r="Z57" s="92"/>
      <c r="AA57" s="93"/>
    </row>
    <row r="58" spans="1:27" ht="21" customHeight="1" x14ac:dyDescent="0.15">
      <c r="A58" s="127"/>
      <c r="B58" s="33">
        <v>6</v>
      </c>
      <c r="C58" s="94" t="s">
        <v>82</v>
      </c>
      <c r="D58" s="94"/>
      <c r="E58" s="36" t="s">
        <v>15</v>
      </c>
      <c r="F58" s="125">
        <v>9210</v>
      </c>
      <c r="G58" s="124" t="s">
        <v>16</v>
      </c>
      <c r="H58" s="39"/>
      <c r="I58" s="91"/>
      <c r="J58" s="92"/>
      <c r="K58" s="93"/>
      <c r="L58" s="111"/>
      <c r="M58" s="33">
        <v>36</v>
      </c>
      <c r="N58" s="89" t="s">
        <v>83</v>
      </c>
      <c r="O58" s="90"/>
      <c r="P58" s="36" t="s">
        <v>15</v>
      </c>
      <c r="Q58" s="125">
        <v>100</v>
      </c>
      <c r="R58" s="124" t="s">
        <v>44</v>
      </c>
      <c r="S58" s="91"/>
      <c r="T58" s="92"/>
      <c r="U58" s="92"/>
      <c r="V58" s="92"/>
      <c r="W58" s="91"/>
      <c r="X58" s="92"/>
      <c r="Y58" s="92"/>
      <c r="Z58" s="92"/>
      <c r="AA58" s="93"/>
    </row>
    <row r="59" spans="1:27" ht="21" customHeight="1" x14ac:dyDescent="0.15">
      <c r="A59" s="127"/>
      <c r="B59" s="33">
        <v>7</v>
      </c>
      <c r="C59" s="94" t="s">
        <v>84</v>
      </c>
      <c r="D59" s="94"/>
      <c r="E59" s="36" t="s">
        <v>15</v>
      </c>
      <c r="F59" s="125">
        <v>2410</v>
      </c>
      <c r="G59" s="124" t="s">
        <v>16</v>
      </c>
      <c r="H59" s="39"/>
      <c r="I59" s="91"/>
      <c r="J59" s="92"/>
      <c r="K59" s="93"/>
      <c r="L59" s="111"/>
      <c r="M59" s="33">
        <v>37</v>
      </c>
      <c r="N59" s="89" t="s">
        <v>85</v>
      </c>
      <c r="O59" s="90"/>
      <c r="P59" s="36" t="s">
        <v>15</v>
      </c>
      <c r="Q59" s="125">
        <v>3400</v>
      </c>
      <c r="R59" s="124" t="s">
        <v>44</v>
      </c>
      <c r="S59" s="91"/>
      <c r="T59" s="92"/>
      <c r="U59" s="92"/>
      <c r="V59" s="92"/>
      <c r="W59" s="91"/>
      <c r="X59" s="92"/>
      <c r="Y59" s="92"/>
      <c r="Z59" s="92"/>
      <c r="AA59" s="93"/>
    </row>
    <row r="60" spans="1:27" ht="21" customHeight="1" x14ac:dyDescent="0.15">
      <c r="A60" s="127"/>
      <c r="B60" s="33">
        <v>8</v>
      </c>
      <c r="C60" s="94" t="s">
        <v>86</v>
      </c>
      <c r="D60" s="94"/>
      <c r="E60" s="36" t="s">
        <v>15</v>
      </c>
      <c r="F60" s="125">
        <v>4100</v>
      </c>
      <c r="G60" s="124" t="s">
        <v>16</v>
      </c>
      <c r="H60" s="39"/>
      <c r="I60" s="91"/>
      <c r="J60" s="92"/>
      <c r="K60" s="93"/>
      <c r="L60" s="111"/>
      <c r="M60" s="33">
        <v>38</v>
      </c>
      <c r="N60" s="89" t="s">
        <v>87</v>
      </c>
      <c r="O60" s="90"/>
      <c r="P60" s="36" t="s">
        <v>15</v>
      </c>
      <c r="Q60" s="125">
        <v>21320</v>
      </c>
      <c r="R60" s="124" t="s">
        <v>29</v>
      </c>
      <c r="S60" s="91"/>
      <c r="T60" s="92"/>
      <c r="U60" s="92"/>
      <c r="V60" s="92"/>
      <c r="W60" s="91"/>
      <c r="X60" s="92"/>
      <c r="Y60" s="92"/>
      <c r="Z60" s="92"/>
      <c r="AA60" s="93"/>
    </row>
    <row r="61" spans="1:27" ht="21" customHeight="1" x14ac:dyDescent="0.15">
      <c r="A61" s="127"/>
      <c r="B61" s="33">
        <v>9</v>
      </c>
      <c r="C61" s="94" t="s">
        <v>88</v>
      </c>
      <c r="D61" s="94"/>
      <c r="E61" s="36" t="s">
        <v>15</v>
      </c>
      <c r="F61" s="125">
        <v>590</v>
      </c>
      <c r="G61" s="124" t="s">
        <v>16</v>
      </c>
      <c r="H61" s="39"/>
      <c r="I61" s="91"/>
      <c r="J61" s="92"/>
      <c r="K61" s="93"/>
      <c r="L61" s="111"/>
      <c r="M61" s="33">
        <v>39</v>
      </c>
      <c r="N61" s="89" t="s">
        <v>89</v>
      </c>
      <c r="O61" s="90"/>
      <c r="P61" s="36" t="s">
        <v>15</v>
      </c>
      <c r="Q61" s="125">
        <v>120</v>
      </c>
      <c r="R61" s="124" t="s">
        <v>44</v>
      </c>
      <c r="S61" s="91"/>
      <c r="T61" s="92"/>
      <c r="U61" s="92"/>
      <c r="V61" s="92"/>
      <c r="W61" s="91"/>
      <c r="X61" s="92"/>
      <c r="Y61" s="92"/>
      <c r="Z61" s="92"/>
      <c r="AA61" s="93"/>
    </row>
    <row r="62" spans="1:27" ht="21" customHeight="1" x14ac:dyDescent="0.15">
      <c r="A62" s="127"/>
      <c r="B62" s="33">
        <v>10</v>
      </c>
      <c r="C62" s="94" t="s">
        <v>90</v>
      </c>
      <c r="D62" s="94"/>
      <c r="E62" s="36" t="s">
        <v>15</v>
      </c>
      <c r="F62" s="125">
        <v>1240</v>
      </c>
      <c r="G62" s="124" t="s">
        <v>44</v>
      </c>
      <c r="H62" s="39"/>
      <c r="I62" s="91"/>
      <c r="J62" s="92"/>
      <c r="K62" s="93"/>
      <c r="L62" s="111"/>
      <c r="M62" s="33">
        <v>40</v>
      </c>
      <c r="N62" s="89" t="s">
        <v>91</v>
      </c>
      <c r="O62" s="90"/>
      <c r="P62" s="36" t="s">
        <v>15</v>
      </c>
      <c r="Q62" s="125">
        <v>470</v>
      </c>
      <c r="R62" s="124" t="s">
        <v>44</v>
      </c>
      <c r="S62" s="91"/>
      <c r="T62" s="92"/>
      <c r="U62" s="92"/>
      <c r="V62" s="92"/>
      <c r="W62" s="91"/>
      <c r="X62" s="92"/>
      <c r="Y62" s="92"/>
      <c r="Z62" s="92"/>
      <c r="AA62" s="93"/>
    </row>
    <row r="63" spans="1:27" ht="21" customHeight="1" x14ac:dyDescent="0.15">
      <c r="A63" s="127"/>
      <c r="B63" s="33">
        <v>11</v>
      </c>
      <c r="C63" s="94" t="s">
        <v>92</v>
      </c>
      <c r="D63" s="94"/>
      <c r="E63" s="36" t="s">
        <v>15</v>
      </c>
      <c r="F63" s="125">
        <v>950</v>
      </c>
      <c r="G63" s="124" t="s">
        <v>44</v>
      </c>
      <c r="H63" s="39"/>
      <c r="I63" s="91"/>
      <c r="J63" s="92"/>
      <c r="K63" s="93"/>
      <c r="L63" s="111"/>
      <c r="M63" s="33">
        <v>41</v>
      </c>
      <c r="N63" s="89" t="s">
        <v>93</v>
      </c>
      <c r="O63" s="90"/>
      <c r="P63" s="36" t="s">
        <v>15</v>
      </c>
      <c r="Q63" s="125">
        <v>900</v>
      </c>
      <c r="R63" s="124" t="s">
        <v>44</v>
      </c>
      <c r="S63" s="91"/>
      <c r="T63" s="92"/>
      <c r="U63" s="92"/>
      <c r="V63" s="92"/>
      <c r="W63" s="91"/>
      <c r="X63" s="92"/>
      <c r="Y63" s="92"/>
      <c r="Z63" s="92"/>
      <c r="AA63" s="93"/>
    </row>
    <row r="64" spans="1:27" ht="21" customHeight="1" x14ac:dyDescent="0.15">
      <c r="A64" s="127"/>
      <c r="B64" s="33">
        <v>12</v>
      </c>
      <c r="C64" s="94" t="s">
        <v>94</v>
      </c>
      <c r="D64" s="94"/>
      <c r="E64" s="36" t="s">
        <v>15</v>
      </c>
      <c r="F64" s="125">
        <v>740</v>
      </c>
      <c r="G64" s="124" t="s">
        <v>44</v>
      </c>
      <c r="H64" s="39"/>
      <c r="I64" s="91"/>
      <c r="J64" s="92"/>
      <c r="K64" s="93"/>
      <c r="L64" s="111"/>
      <c r="M64" s="33">
        <v>43</v>
      </c>
      <c r="N64" s="89" t="s">
        <v>95</v>
      </c>
      <c r="O64" s="90"/>
      <c r="P64" s="36" t="s">
        <v>15</v>
      </c>
      <c r="Q64" s="125">
        <v>350</v>
      </c>
      <c r="R64" s="124" t="s">
        <v>44</v>
      </c>
      <c r="S64" s="91"/>
      <c r="T64" s="92"/>
      <c r="U64" s="92"/>
      <c r="V64" s="92"/>
      <c r="W64" s="91"/>
      <c r="X64" s="92"/>
      <c r="Y64" s="92"/>
      <c r="Z64" s="92"/>
      <c r="AA64" s="93"/>
    </row>
    <row r="65" spans="1:27" ht="21" customHeight="1" x14ac:dyDescent="0.15">
      <c r="A65" s="127"/>
      <c r="B65" s="33">
        <v>14</v>
      </c>
      <c r="C65" s="94" t="s">
        <v>96</v>
      </c>
      <c r="D65" s="94"/>
      <c r="E65" s="36" t="s">
        <v>15</v>
      </c>
      <c r="F65" s="125">
        <v>5360</v>
      </c>
      <c r="G65" s="124" t="s">
        <v>29</v>
      </c>
      <c r="H65" s="39"/>
      <c r="I65" s="91"/>
      <c r="J65" s="92"/>
      <c r="K65" s="93"/>
      <c r="L65" s="111"/>
      <c r="M65" s="33">
        <v>44</v>
      </c>
      <c r="N65" s="89" t="s">
        <v>97</v>
      </c>
      <c r="O65" s="90"/>
      <c r="P65" s="36" t="s">
        <v>15</v>
      </c>
      <c r="Q65" s="125">
        <v>7280</v>
      </c>
      <c r="R65" s="124" t="s">
        <v>29</v>
      </c>
      <c r="S65" s="91"/>
      <c r="T65" s="92"/>
      <c r="U65" s="92"/>
      <c r="V65" s="92"/>
      <c r="W65" s="91"/>
      <c r="X65" s="92"/>
      <c r="Y65" s="92"/>
      <c r="Z65" s="92"/>
      <c r="AA65" s="93"/>
    </row>
    <row r="66" spans="1:27" ht="21" customHeight="1" x14ac:dyDescent="0.15">
      <c r="A66" s="127"/>
      <c r="B66" s="33">
        <v>15</v>
      </c>
      <c r="C66" s="94" t="s">
        <v>98</v>
      </c>
      <c r="D66" s="94"/>
      <c r="E66" s="36" t="s">
        <v>15</v>
      </c>
      <c r="F66" s="125">
        <v>430</v>
      </c>
      <c r="G66" s="124" t="s">
        <v>44</v>
      </c>
      <c r="H66" s="39"/>
      <c r="I66" s="91"/>
      <c r="J66" s="92"/>
      <c r="K66" s="93"/>
      <c r="L66" s="111"/>
      <c r="M66" s="33">
        <v>45</v>
      </c>
      <c r="N66" s="89" t="s">
        <v>99</v>
      </c>
      <c r="O66" s="90"/>
      <c r="P66" s="36" t="s">
        <v>15</v>
      </c>
      <c r="Q66" s="125">
        <v>460</v>
      </c>
      <c r="R66" s="124" t="s">
        <v>44</v>
      </c>
      <c r="S66" s="91"/>
      <c r="T66" s="92"/>
      <c r="U66" s="92"/>
      <c r="V66" s="92"/>
      <c r="W66" s="91"/>
      <c r="X66" s="92"/>
      <c r="Y66" s="92"/>
      <c r="Z66" s="92"/>
      <c r="AA66" s="93"/>
    </row>
    <row r="67" spans="1:27" ht="21" customHeight="1" x14ac:dyDescent="0.15">
      <c r="A67" s="127"/>
      <c r="B67" s="33">
        <v>16</v>
      </c>
      <c r="C67" s="94" t="s">
        <v>100</v>
      </c>
      <c r="D67" s="94"/>
      <c r="E67" s="36" t="s">
        <v>15</v>
      </c>
      <c r="F67" s="125">
        <v>1330</v>
      </c>
      <c r="G67" s="124" t="s">
        <v>29</v>
      </c>
      <c r="H67" s="39"/>
      <c r="I67" s="91"/>
      <c r="J67" s="92"/>
      <c r="K67" s="93"/>
      <c r="L67" s="111"/>
      <c r="M67" s="33">
        <v>46</v>
      </c>
      <c r="N67" s="89" t="s">
        <v>101</v>
      </c>
      <c r="O67" s="90"/>
      <c r="P67" s="36" t="s">
        <v>15</v>
      </c>
      <c r="Q67" s="125">
        <v>5220</v>
      </c>
      <c r="R67" s="124" t="s">
        <v>16</v>
      </c>
      <c r="S67" s="91"/>
      <c r="T67" s="92"/>
      <c r="U67" s="92"/>
      <c r="V67" s="92"/>
      <c r="W67" s="91"/>
      <c r="X67" s="92"/>
      <c r="Y67" s="92"/>
      <c r="Z67" s="92"/>
      <c r="AA67" s="93"/>
    </row>
    <row r="68" spans="1:27" ht="21" customHeight="1" x14ac:dyDescent="0.15">
      <c r="A68" s="127"/>
      <c r="B68" s="33">
        <v>17</v>
      </c>
      <c r="C68" s="94" t="s">
        <v>102</v>
      </c>
      <c r="D68" s="94"/>
      <c r="E68" s="36" t="s">
        <v>15</v>
      </c>
      <c r="F68" s="125">
        <v>1260</v>
      </c>
      <c r="G68" s="124" t="s">
        <v>44</v>
      </c>
      <c r="H68" s="39"/>
      <c r="I68" s="91"/>
      <c r="J68" s="92"/>
      <c r="K68" s="93"/>
      <c r="L68" s="111"/>
      <c r="M68" s="33">
        <v>48</v>
      </c>
      <c r="N68" s="89" t="s">
        <v>103</v>
      </c>
      <c r="O68" s="90"/>
      <c r="P68" s="36" t="s">
        <v>15</v>
      </c>
      <c r="Q68" s="125">
        <v>8840</v>
      </c>
      <c r="R68" s="124" t="s">
        <v>16</v>
      </c>
      <c r="S68" s="91"/>
      <c r="T68" s="92"/>
      <c r="U68" s="92"/>
      <c r="V68" s="92"/>
      <c r="W68" s="91"/>
      <c r="X68" s="92"/>
      <c r="Y68" s="92"/>
      <c r="Z68" s="92"/>
      <c r="AA68" s="93"/>
    </row>
    <row r="69" spans="1:27" ht="21" customHeight="1" x14ac:dyDescent="0.15">
      <c r="A69" s="127"/>
      <c r="B69" s="33">
        <v>18</v>
      </c>
      <c r="C69" s="94" t="s">
        <v>104</v>
      </c>
      <c r="D69" s="94"/>
      <c r="E69" s="36" t="s">
        <v>15</v>
      </c>
      <c r="F69" s="125">
        <v>180</v>
      </c>
      <c r="G69" s="124" t="s">
        <v>44</v>
      </c>
      <c r="H69" s="39"/>
      <c r="I69" s="91"/>
      <c r="J69" s="92"/>
      <c r="K69" s="93"/>
      <c r="L69" s="111"/>
      <c r="M69" s="33">
        <v>49</v>
      </c>
      <c r="N69" s="89" t="s">
        <v>143</v>
      </c>
      <c r="O69" s="90"/>
      <c r="P69" s="36" t="s">
        <v>15</v>
      </c>
      <c r="Q69" s="125">
        <v>2050</v>
      </c>
      <c r="R69" s="124" t="s">
        <v>16</v>
      </c>
      <c r="S69" s="91"/>
      <c r="T69" s="92"/>
      <c r="U69" s="92"/>
      <c r="V69" s="92"/>
      <c r="W69" s="91"/>
      <c r="X69" s="92"/>
      <c r="Y69" s="92"/>
      <c r="Z69" s="92"/>
      <c r="AA69" s="93"/>
    </row>
    <row r="70" spans="1:27" ht="21" customHeight="1" x14ac:dyDescent="0.15">
      <c r="A70" s="127"/>
      <c r="B70" s="33">
        <v>19</v>
      </c>
      <c r="C70" s="94" t="s">
        <v>105</v>
      </c>
      <c r="D70" s="94"/>
      <c r="E70" s="36" t="s">
        <v>15</v>
      </c>
      <c r="F70" s="125">
        <v>12690</v>
      </c>
      <c r="G70" s="124" t="s">
        <v>16</v>
      </c>
      <c r="H70" s="39"/>
      <c r="I70" s="91"/>
      <c r="J70" s="92"/>
      <c r="K70" s="93"/>
      <c r="L70" s="111"/>
      <c r="M70" s="33">
        <v>50</v>
      </c>
      <c r="N70" s="89" t="s">
        <v>106</v>
      </c>
      <c r="O70" s="90"/>
      <c r="P70" s="36" t="s">
        <v>15</v>
      </c>
      <c r="Q70" s="125">
        <v>3040</v>
      </c>
      <c r="R70" s="124" t="s">
        <v>16</v>
      </c>
      <c r="S70" s="91"/>
      <c r="T70" s="92"/>
      <c r="U70" s="92"/>
      <c r="V70" s="92"/>
      <c r="W70" s="91"/>
      <c r="X70" s="92"/>
      <c r="Y70" s="92"/>
      <c r="Z70" s="92"/>
      <c r="AA70" s="93"/>
    </row>
    <row r="71" spans="1:27" ht="21" customHeight="1" x14ac:dyDescent="0.15">
      <c r="A71" s="127"/>
      <c r="B71" s="33">
        <v>20</v>
      </c>
      <c r="C71" s="94" t="s">
        <v>107</v>
      </c>
      <c r="D71" s="94"/>
      <c r="E71" s="36" t="s">
        <v>15</v>
      </c>
      <c r="F71" s="125">
        <v>1020</v>
      </c>
      <c r="G71" s="124" t="s">
        <v>44</v>
      </c>
      <c r="H71" s="39"/>
      <c r="I71" s="91"/>
      <c r="J71" s="92"/>
      <c r="K71" s="93"/>
      <c r="L71" s="111"/>
      <c r="M71" s="33">
        <v>51</v>
      </c>
      <c r="N71" s="89" t="s">
        <v>108</v>
      </c>
      <c r="O71" s="90"/>
      <c r="P71" s="36" t="s">
        <v>15</v>
      </c>
      <c r="Q71" s="125">
        <v>180</v>
      </c>
      <c r="R71" s="124" t="s">
        <v>44</v>
      </c>
      <c r="S71" s="91"/>
      <c r="T71" s="92"/>
      <c r="U71" s="92"/>
      <c r="V71" s="92"/>
      <c r="W71" s="91"/>
      <c r="X71" s="92"/>
      <c r="Y71" s="92"/>
      <c r="Z71" s="92"/>
      <c r="AA71" s="93"/>
    </row>
    <row r="72" spans="1:27" ht="21" customHeight="1" x14ac:dyDescent="0.15">
      <c r="A72" s="127"/>
      <c r="B72" s="33">
        <v>21</v>
      </c>
      <c r="C72" s="94" t="s">
        <v>109</v>
      </c>
      <c r="D72" s="94"/>
      <c r="E72" s="36" t="s">
        <v>15</v>
      </c>
      <c r="F72" s="125">
        <v>570</v>
      </c>
      <c r="G72" s="124" t="s">
        <v>44</v>
      </c>
      <c r="H72" s="39"/>
      <c r="I72" s="91"/>
      <c r="J72" s="92"/>
      <c r="K72" s="93"/>
      <c r="L72" s="111"/>
      <c r="M72" s="33">
        <v>52</v>
      </c>
      <c r="N72" s="89" t="s">
        <v>135</v>
      </c>
      <c r="O72" s="90"/>
      <c r="P72" s="36" t="s">
        <v>15</v>
      </c>
      <c r="Q72" s="125">
        <v>1180</v>
      </c>
      <c r="R72" s="124" t="s">
        <v>29</v>
      </c>
      <c r="S72" s="91"/>
      <c r="T72" s="92"/>
      <c r="U72" s="92"/>
      <c r="V72" s="92"/>
      <c r="W72" s="91"/>
      <c r="X72" s="92"/>
      <c r="Y72" s="92"/>
      <c r="Z72" s="92"/>
      <c r="AA72" s="93"/>
    </row>
    <row r="73" spans="1:27" ht="21" customHeight="1" x14ac:dyDescent="0.15">
      <c r="A73" s="127"/>
      <c r="B73" s="33">
        <v>22</v>
      </c>
      <c r="C73" s="94" t="s">
        <v>110</v>
      </c>
      <c r="D73" s="94"/>
      <c r="E73" s="36" t="s">
        <v>15</v>
      </c>
      <c r="F73" s="125">
        <v>160</v>
      </c>
      <c r="G73" s="124" t="s">
        <v>44</v>
      </c>
      <c r="H73" s="39"/>
      <c r="I73" s="91"/>
      <c r="J73" s="92"/>
      <c r="K73" s="93"/>
      <c r="L73" s="111"/>
      <c r="M73" s="33">
        <v>53</v>
      </c>
      <c r="N73" s="89" t="s">
        <v>111</v>
      </c>
      <c r="O73" s="90"/>
      <c r="P73" s="36" t="s">
        <v>15</v>
      </c>
      <c r="Q73" s="125">
        <v>20</v>
      </c>
      <c r="R73" s="124" t="s">
        <v>44</v>
      </c>
      <c r="S73" s="91"/>
      <c r="T73" s="92"/>
      <c r="U73" s="92"/>
      <c r="V73" s="92"/>
      <c r="W73" s="91"/>
      <c r="X73" s="92"/>
      <c r="Y73" s="92"/>
      <c r="Z73" s="92"/>
      <c r="AA73" s="93"/>
    </row>
    <row r="74" spans="1:27" ht="21" customHeight="1" x14ac:dyDescent="0.15">
      <c r="A74" s="127"/>
      <c r="B74" s="33">
        <v>23</v>
      </c>
      <c r="C74" s="94" t="s">
        <v>112</v>
      </c>
      <c r="D74" s="94"/>
      <c r="E74" s="36" t="s">
        <v>15</v>
      </c>
      <c r="F74" s="125">
        <v>240</v>
      </c>
      <c r="G74" s="124" t="s">
        <v>44</v>
      </c>
      <c r="H74" s="39"/>
      <c r="I74" s="91"/>
      <c r="J74" s="92"/>
      <c r="K74" s="93"/>
      <c r="L74" s="111"/>
      <c r="M74" s="33">
        <v>54</v>
      </c>
      <c r="N74" s="89" t="s">
        <v>113</v>
      </c>
      <c r="O74" s="90"/>
      <c r="P74" s="36" t="s">
        <v>15</v>
      </c>
      <c r="Q74" s="125">
        <v>470</v>
      </c>
      <c r="R74" s="124" t="s">
        <v>44</v>
      </c>
      <c r="S74" s="91"/>
      <c r="T74" s="92"/>
      <c r="U74" s="92"/>
      <c r="V74" s="92"/>
      <c r="W74" s="91"/>
      <c r="X74" s="92"/>
      <c r="Y74" s="92"/>
      <c r="Z74" s="92"/>
      <c r="AA74" s="93"/>
    </row>
    <row r="75" spans="1:27" ht="21" customHeight="1" x14ac:dyDescent="0.15">
      <c r="A75" s="127"/>
      <c r="B75" s="33">
        <v>24</v>
      </c>
      <c r="C75" s="94" t="s">
        <v>114</v>
      </c>
      <c r="D75" s="94"/>
      <c r="E75" s="36" t="s">
        <v>15</v>
      </c>
      <c r="F75" s="125">
        <v>10500</v>
      </c>
      <c r="G75" s="124" t="s">
        <v>16</v>
      </c>
      <c r="H75" s="39"/>
      <c r="I75" s="91"/>
      <c r="J75" s="92"/>
      <c r="K75" s="93"/>
      <c r="L75" s="111"/>
      <c r="M75" s="33">
        <v>56</v>
      </c>
      <c r="N75" s="89" t="s">
        <v>115</v>
      </c>
      <c r="O75" s="90"/>
      <c r="P75" s="36" t="s">
        <v>15</v>
      </c>
      <c r="Q75" s="125">
        <v>6870</v>
      </c>
      <c r="R75" s="124" t="s">
        <v>29</v>
      </c>
      <c r="S75" s="91"/>
      <c r="T75" s="92"/>
      <c r="U75" s="92"/>
      <c r="V75" s="92"/>
      <c r="W75" s="91"/>
      <c r="X75" s="92"/>
      <c r="Y75" s="92"/>
      <c r="Z75" s="92"/>
      <c r="AA75" s="93"/>
    </row>
    <row r="76" spans="1:27" ht="21" customHeight="1" x14ac:dyDescent="0.15">
      <c r="A76" s="127"/>
      <c r="B76" s="33">
        <v>25</v>
      </c>
      <c r="C76" s="94" t="s">
        <v>116</v>
      </c>
      <c r="D76" s="94"/>
      <c r="E76" s="36" t="s">
        <v>15</v>
      </c>
      <c r="F76" s="125">
        <v>5890</v>
      </c>
      <c r="G76" s="124" t="s">
        <v>29</v>
      </c>
      <c r="H76" s="39"/>
      <c r="I76" s="91"/>
      <c r="J76" s="92"/>
      <c r="K76" s="93"/>
      <c r="L76" s="111"/>
      <c r="M76" s="33">
        <v>57</v>
      </c>
      <c r="N76" s="89" t="s">
        <v>117</v>
      </c>
      <c r="O76" s="90"/>
      <c r="P76" s="36" t="s">
        <v>15</v>
      </c>
      <c r="Q76" s="125">
        <v>450</v>
      </c>
      <c r="R76" s="124" t="s">
        <v>17</v>
      </c>
      <c r="S76" s="91"/>
      <c r="T76" s="92"/>
      <c r="U76" s="92"/>
      <c r="V76" s="92"/>
      <c r="W76" s="91"/>
      <c r="X76" s="92"/>
      <c r="Y76" s="92"/>
      <c r="Z76" s="92"/>
      <c r="AA76" s="93"/>
    </row>
    <row r="77" spans="1:27" ht="21" customHeight="1" thickBot="1" x14ac:dyDescent="0.2">
      <c r="A77" s="127"/>
      <c r="B77" s="33">
        <v>26</v>
      </c>
      <c r="C77" s="94" t="s">
        <v>118</v>
      </c>
      <c r="D77" s="94"/>
      <c r="E77" s="36" t="s">
        <v>15</v>
      </c>
      <c r="F77" s="125">
        <v>2230</v>
      </c>
      <c r="G77" s="124" t="s">
        <v>29</v>
      </c>
      <c r="H77" s="39"/>
      <c r="I77" s="91"/>
      <c r="J77" s="92"/>
      <c r="K77" s="93"/>
      <c r="L77" s="111"/>
      <c r="M77" s="33">
        <v>58</v>
      </c>
      <c r="N77" s="89" t="s">
        <v>119</v>
      </c>
      <c r="O77" s="90"/>
      <c r="P77" s="36" t="s">
        <v>15</v>
      </c>
      <c r="Q77" s="125">
        <v>180</v>
      </c>
      <c r="R77" s="124" t="s">
        <v>17</v>
      </c>
      <c r="S77" s="95"/>
      <c r="T77" s="96"/>
      <c r="U77" s="96"/>
      <c r="V77" s="96"/>
      <c r="W77" s="91"/>
      <c r="X77" s="92"/>
      <c r="Y77" s="92"/>
      <c r="Z77" s="92"/>
      <c r="AA77" s="93"/>
    </row>
    <row r="78" spans="1:27" ht="21" customHeight="1" thickBot="1" x14ac:dyDescent="0.2">
      <c r="A78" s="126"/>
      <c r="B78" s="33">
        <v>27</v>
      </c>
      <c r="C78" s="94" t="s">
        <v>120</v>
      </c>
      <c r="D78" s="94"/>
      <c r="E78" s="36" t="s">
        <v>15</v>
      </c>
      <c r="F78" s="125">
        <v>130</v>
      </c>
      <c r="G78" s="124" t="s">
        <v>44</v>
      </c>
      <c r="H78" s="51"/>
      <c r="I78" s="95"/>
      <c r="J78" s="96"/>
      <c r="K78" s="97"/>
      <c r="L78" s="111"/>
      <c r="M78" s="159" t="s">
        <v>121</v>
      </c>
      <c r="N78" s="160"/>
      <c r="O78" s="160"/>
      <c r="P78" s="160"/>
      <c r="Q78" s="160"/>
      <c r="R78" s="160"/>
      <c r="S78" s="160"/>
      <c r="T78" s="160"/>
      <c r="U78" s="161"/>
      <c r="V78" s="161"/>
      <c r="W78" s="98"/>
      <c r="X78" s="99"/>
      <c r="Y78" s="99"/>
      <c r="Z78" s="99"/>
      <c r="AA78" s="100"/>
    </row>
    <row r="79" spans="1:27" ht="21" customHeight="1" x14ac:dyDescent="0.15">
      <c r="C79" s="53"/>
      <c r="D79" s="53"/>
      <c r="E79" s="53"/>
      <c r="F79" s="53"/>
      <c r="G79" s="53"/>
      <c r="H79" s="54"/>
      <c r="I79" s="54"/>
      <c r="J79" s="54"/>
      <c r="K79" s="55"/>
      <c r="L79" s="112"/>
      <c r="M79" s="81" t="s">
        <v>122</v>
      </c>
      <c r="N79" s="82"/>
      <c r="O79" s="82"/>
      <c r="P79" s="82"/>
      <c r="Q79" s="83"/>
      <c r="R79" s="56"/>
      <c r="S79" s="57" t="s">
        <v>123</v>
      </c>
      <c r="T79" s="58" t="s">
        <v>124</v>
      </c>
      <c r="U79" s="59" t="s">
        <v>125</v>
      </c>
      <c r="V79" s="60" t="s">
        <v>126</v>
      </c>
      <c r="W79" s="58" t="s">
        <v>127</v>
      </c>
      <c r="X79" s="59" t="s">
        <v>124</v>
      </c>
      <c r="Y79" s="60" t="s">
        <v>125</v>
      </c>
      <c r="Z79" s="58" t="s">
        <v>126</v>
      </c>
      <c r="AA79" s="61" t="s">
        <v>128</v>
      </c>
    </row>
    <row r="80" spans="1:27" ht="117.75" customHeight="1" thickBot="1" x14ac:dyDescent="0.2">
      <c r="A80" s="62" t="s">
        <v>129</v>
      </c>
      <c r="B80" s="154" t="s">
        <v>134</v>
      </c>
      <c r="C80" s="154"/>
      <c r="D80" s="154"/>
      <c r="E80" s="154"/>
      <c r="F80" s="154"/>
      <c r="G80" s="154"/>
      <c r="H80" s="154"/>
      <c r="I80" s="154"/>
      <c r="J80" s="154"/>
      <c r="K80" s="154"/>
      <c r="L80" s="113"/>
      <c r="M80" s="84"/>
      <c r="N80" s="85"/>
      <c r="O80" s="85"/>
      <c r="P80" s="85"/>
      <c r="Q80" s="86"/>
      <c r="R80" s="63"/>
      <c r="S80" s="64"/>
      <c r="T80" s="65"/>
      <c r="U80" s="66"/>
      <c r="V80" s="67"/>
      <c r="W80" s="68"/>
      <c r="X80" s="69"/>
      <c r="Y80" s="70"/>
      <c r="Z80" s="68"/>
      <c r="AA80" s="71"/>
    </row>
    <row r="81" spans="1:25" ht="15" customHeight="1" x14ac:dyDescent="0.15">
      <c r="A81" s="72"/>
      <c r="B81" s="72"/>
      <c r="C81" s="73"/>
      <c r="D81" s="73"/>
      <c r="E81" s="73"/>
      <c r="F81" s="73"/>
      <c r="G81" s="73"/>
      <c r="H81" s="73"/>
      <c r="I81" s="73"/>
      <c r="J81" s="73"/>
      <c r="K81" s="73"/>
    </row>
    <row r="82" spans="1:25" ht="30" customHeight="1" x14ac:dyDescent="0.15">
      <c r="C82" s="27" t="s">
        <v>130</v>
      </c>
      <c r="H82" s="1"/>
      <c r="I82" s="1"/>
      <c r="J82" s="1"/>
      <c r="W82" s="87" t="s">
        <v>131</v>
      </c>
      <c r="X82" s="88"/>
      <c r="Y82" s="74"/>
    </row>
    <row r="83" spans="1:25" ht="30" customHeight="1" x14ac:dyDescent="0.15">
      <c r="C83" s="19" t="s">
        <v>132</v>
      </c>
      <c r="H83" s="1"/>
      <c r="I83" s="1"/>
      <c r="J83" s="1"/>
      <c r="W83" s="75"/>
      <c r="X83" s="44"/>
      <c r="Y83" s="76"/>
    </row>
    <row r="84" spans="1:25" ht="30" customHeight="1" x14ac:dyDescent="0.15">
      <c r="A84" s="77"/>
      <c r="C84" s="19" t="s">
        <v>133</v>
      </c>
      <c r="H84" s="1"/>
      <c r="I84" s="1"/>
      <c r="J84" s="1"/>
      <c r="W84" s="78"/>
      <c r="X84" s="79"/>
      <c r="Y84" s="80"/>
    </row>
    <row r="85" spans="1:25" ht="18.75" customHeight="1" x14ac:dyDescent="0.15">
      <c r="C85" s="1"/>
      <c r="H85" s="1"/>
      <c r="I85" s="1"/>
      <c r="J85" s="1"/>
    </row>
    <row r="86" spans="1:25" ht="18.75" customHeight="1" x14ac:dyDescent="0.15">
      <c r="C86" s="1"/>
      <c r="H86" s="1"/>
      <c r="I86" s="1"/>
      <c r="J86" s="1"/>
    </row>
    <row r="87" spans="1:25" ht="15" customHeight="1" x14ac:dyDescent="0.15">
      <c r="C87" s="1"/>
      <c r="H87" s="1"/>
      <c r="I87" s="1"/>
      <c r="J87" s="1"/>
    </row>
    <row r="88" spans="1:25" ht="15" customHeight="1" x14ac:dyDescent="0.15">
      <c r="C88" s="1"/>
      <c r="H88" s="1"/>
      <c r="I88" s="1"/>
      <c r="J88" s="1"/>
    </row>
    <row r="89" spans="1:25" ht="15" customHeight="1" x14ac:dyDescent="0.15">
      <c r="C89" s="1"/>
      <c r="H89" s="1"/>
      <c r="I89" s="1"/>
      <c r="J89" s="1"/>
    </row>
    <row r="90" spans="1:25" ht="15" customHeight="1" x14ac:dyDescent="0.15">
      <c r="C90" s="1"/>
      <c r="H90" s="1"/>
      <c r="I90" s="1"/>
      <c r="J90" s="1"/>
    </row>
    <row r="91" spans="1:25" ht="15" customHeight="1" x14ac:dyDescent="0.15">
      <c r="C91" s="1"/>
      <c r="H91" s="1"/>
      <c r="I91" s="1"/>
      <c r="J91" s="1"/>
    </row>
    <row r="92" spans="1:25" ht="15" customHeight="1" x14ac:dyDescent="0.15">
      <c r="C92" s="1"/>
      <c r="H92" s="1"/>
      <c r="I92" s="1"/>
      <c r="J92" s="1"/>
    </row>
    <row r="93" spans="1:25" ht="15" customHeight="1" x14ac:dyDescent="0.15">
      <c r="C93" s="1"/>
      <c r="H93" s="1"/>
      <c r="I93" s="1"/>
      <c r="J93" s="1"/>
    </row>
    <row r="94" spans="1:25" ht="15" customHeight="1" x14ac:dyDescent="0.15">
      <c r="C94" s="1"/>
      <c r="H94" s="1"/>
      <c r="I94" s="1"/>
      <c r="J94" s="1"/>
    </row>
    <row r="95" spans="1:25" ht="15" customHeight="1" x14ac:dyDescent="0.15">
      <c r="C95" s="1"/>
      <c r="H95" s="1"/>
      <c r="I95" s="1"/>
      <c r="J95" s="1"/>
    </row>
    <row r="96" spans="1:25" ht="15" customHeight="1" x14ac:dyDescent="0.15">
      <c r="C96" s="1"/>
      <c r="H96" s="1"/>
      <c r="I96" s="1"/>
      <c r="J96" s="1"/>
    </row>
    <row r="97" spans="3:10" ht="15" customHeight="1" x14ac:dyDescent="0.15">
      <c r="C97" s="1"/>
      <c r="H97" s="1"/>
      <c r="I97" s="1"/>
      <c r="J97" s="1"/>
    </row>
    <row r="98" spans="3:10" ht="15" customHeight="1" x14ac:dyDescent="0.15">
      <c r="C98" s="1"/>
      <c r="H98" s="1"/>
      <c r="I98" s="1"/>
      <c r="J98" s="1"/>
    </row>
    <row r="99" spans="3:10" ht="15" customHeight="1" x14ac:dyDescent="0.15">
      <c r="C99" s="1"/>
      <c r="H99" s="1"/>
      <c r="I99" s="1"/>
      <c r="J99" s="1"/>
    </row>
    <row r="100" spans="3:10" ht="15" customHeight="1" x14ac:dyDescent="0.15">
      <c r="C100" s="1"/>
      <c r="H100" s="1"/>
      <c r="I100" s="1"/>
      <c r="J100" s="1"/>
    </row>
    <row r="101" spans="3:10" ht="15" customHeight="1" x14ac:dyDescent="0.15">
      <c r="C101" s="1"/>
      <c r="H101" s="1"/>
      <c r="I101" s="1"/>
      <c r="J101" s="1"/>
    </row>
    <row r="102" spans="3:10" ht="15" customHeight="1" x14ac:dyDescent="0.15">
      <c r="C102" s="1"/>
      <c r="H102" s="1"/>
      <c r="I102" s="1"/>
      <c r="J102" s="1"/>
    </row>
    <row r="103" spans="3:10" ht="15" customHeight="1" x14ac:dyDescent="0.15">
      <c r="C103" s="1"/>
      <c r="H103" s="1"/>
      <c r="I103" s="1"/>
      <c r="J103" s="1"/>
    </row>
    <row r="104" spans="3:10" ht="15" customHeight="1" x14ac:dyDescent="0.15">
      <c r="C104" s="1"/>
      <c r="H104" s="1"/>
      <c r="I104" s="1"/>
      <c r="J104" s="1"/>
    </row>
    <row r="105" spans="3:10" ht="15" customHeight="1" x14ac:dyDescent="0.15">
      <c r="C105" s="1"/>
      <c r="H105" s="1"/>
      <c r="I105" s="1"/>
      <c r="J105" s="1"/>
    </row>
  </sheetData>
  <mergeCells count="282">
    <mergeCell ref="I28:K28"/>
    <mergeCell ref="I27:K27"/>
    <mergeCell ref="I20:K20"/>
    <mergeCell ref="I19:K19"/>
    <mergeCell ref="I17:K17"/>
    <mergeCell ref="I16:K16"/>
    <mergeCell ref="M79:Q80"/>
    <mergeCell ref="B80:K80"/>
    <mergeCell ref="W82:X82"/>
    <mergeCell ref="I31:K31"/>
    <mergeCell ref="I30:K30"/>
    <mergeCell ref="I29:K29"/>
    <mergeCell ref="C77:D77"/>
    <mergeCell ref="I77:K77"/>
    <mergeCell ref="N77:O77"/>
    <mergeCell ref="S77:V77"/>
    <mergeCell ref="W77:AA77"/>
    <mergeCell ref="C78:D78"/>
    <mergeCell ref="I78:K78"/>
    <mergeCell ref="M78:V78"/>
    <mergeCell ref="W78:AA78"/>
    <mergeCell ref="C75:D75"/>
    <mergeCell ref="I75:K75"/>
    <mergeCell ref="N75:O75"/>
    <mergeCell ref="S75:V75"/>
    <mergeCell ref="W75:AA75"/>
    <mergeCell ref="C76:D76"/>
    <mergeCell ref="I76:K76"/>
    <mergeCell ref="N76:O76"/>
    <mergeCell ref="S76:V76"/>
    <mergeCell ref="W76:AA76"/>
    <mergeCell ref="C73:D73"/>
    <mergeCell ref="I73:K73"/>
    <mergeCell ref="N73:O73"/>
    <mergeCell ref="S73:V73"/>
    <mergeCell ref="W73:AA73"/>
    <mergeCell ref="C74:D74"/>
    <mergeCell ref="I74:K74"/>
    <mergeCell ref="N74:O74"/>
    <mergeCell ref="S74:V74"/>
    <mergeCell ref="W74:AA74"/>
    <mergeCell ref="C71:D71"/>
    <mergeCell ref="I71:K71"/>
    <mergeCell ref="N71:O71"/>
    <mergeCell ref="S71:V71"/>
    <mergeCell ref="W71:AA71"/>
    <mergeCell ref="C72:D72"/>
    <mergeCell ref="I72:K72"/>
    <mergeCell ref="N72:O72"/>
    <mergeCell ref="S72:V72"/>
    <mergeCell ref="W72:AA72"/>
    <mergeCell ref="C69:D69"/>
    <mergeCell ref="I69:K69"/>
    <mergeCell ref="N69:O69"/>
    <mergeCell ref="S69:V69"/>
    <mergeCell ref="W69:AA69"/>
    <mergeCell ref="C70:D70"/>
    <mergeCell ref="I70:K70"/>
    <mergeCell ref="N70:O70"/>
    <mergeCell ref="S70:V70"/>
    <mergeCell ref="W70:AA70"/>
    <mergeCell ref="C67:D67"/>
    <mergeCell ref="I67:K67"/>
    <mergeCell ref="N67:O67"/>
    <mergeCell ref="S67:V67"/>
    <mergeCell ref="W67:AA67"/>
    <mergeCell ref="C68:D68"/>
    <mergeCell ref="I68:K68"/>
    <mergeCell ref="N68:O68"/>
    <mergeCell ref="S68:V68"/>
    <mergeCell ref="W68:AA68"/>
    <mergeCell ref="C65:D65"/>
    <mergeCell ref="I65:K65"/>
    <mergeCell ref="N65:O65"/>
    <mergeCell ref="S65:V65"/>
    <mergeCell ref="W65:AA65"/>
    <mergeCell ref="C66:D66"/>
    <mergeCell ref="I66:K66"/>
    <mergeCell ref="N66:O66"/>
    <mergeCell ref="S66:V66"/>
    <mergeCell ref="W66:AA66"/>
    <mergeCell ref="C63:D63"/>
    <mergeCell ref="I63:K63"/>
    <mergeCell ref="N63:O63"/>
    <mergeCell ref="S63:V63"/>
    <mergeCell ref="W63:AA63"/>
    <mergeCell ref="C64:D64"/>
    <mergeCell ref="I64:K64"/>
    <mergeCell ref="N64:O64"/>
    <mergeCell ref="S64:V64"/>
    <mergeCell ref="W64:AA64"/>
    <mergeCell ref="C61:D61"/>
    <mergeCell ref="I61:K61"/>
    <mergeCell ref="N61:O61"/>
    <mergeCell ref="S61:V61"/>
    <mergeCell ref="W61:AA61"/>
    <mergeCell ref="C62:D62"/>
    <mergeCell ref="I62:K62"/>
    <mergeCell ref="N62:O62"/>
    <mergeCell ref="S62:V62"/>
    <mergeCell ref="W62:AA62"/>
    <mergeCell ref="C59:D59"/>
    <mergeCell ref="I59:K59"/>
    <mergeCell ref="N59:O59"/>
    <mergeCell ref="S59:V59"/>
    <mergeCell ref="W59:AA59"/>
    <mergeCell ref="C60:D60"/>
    <mergeCell ref="I60:K60"/>
    <mergeCell ref="N60:O60"/>
    <mergeCell ref="S60:V60"/>
    <mergeCell ref="W60:AA60"/>
    <mergeCell ref="C57:D57"/>
    <mergeCell ref="I57:K57"/>
    <mergeCell ref="N57:O57"/>
    <mergeCell ref="S57:V57"/>
    <mergeCell ref="W57:AA57"/>
    <mergeCell ref="C58:D58"/>
    <mergeCell ref="I58:K58"/>
    <mergeCell ref="N58:O58"/>
    <mergeCell ref="S58:V58"/>
    <mergeCell ref="W58:AA58"/>
    <mergeCell ref="C55:D55"/>
    <mergeCell ref="I55:K55"/>
    <mergeCell ref="N55:O55"/>
    <mergeCell ref="S55:V55"/>
    <mergeCell ref="W55:AA55"/>
    <mergeCell ref="C56:D56"/>
    <mergeCell ref="I56:K56"/>
    <mergeCell ref="N56:O56"/>
    <mergeCell ref="S56:V56"/>
    <mergeCell ref="W56:AA56"/>
    <mergeCell ref="S53:V53"/>
    <mergeCell ref="W53:AA53"/>
    <mergeCell ref="C54:D54"/>
    <mergeCell ref="I54:K54"/>
    <mergeCell ref="N54:O54"/>
    <mergeCell ref="S54:V54"/>
    <mergeCell ref="W54:AA54"/>
    <mergeCell ref="A52:D52"/>
    <mergeCell ref="I52:K52"/>
    <mergeCell ref="L52:O52"/>
    <mergeCell ref="S52:V52"/>
    <mergeCell ref="W52:AA52"/>
    <mergeCell ref="A53:A78"/>
    <mergeCell ref="C53:D53"/>
    <mergeCell ref="I53:K53"/>
    <mergeCell ref="L53:L80"/>
    <mergeCell ref="N53:O53"/>
    <mergeCell ref="C49:D49"/>
    <mergeCell ref="I49:K49"/>
    <mergeCell ref="N49:O49"/>
    <mergeCell ref="S49:V49"/>
    <mergeCell ref="W49:AA49"/>
    <mergeCell ref="C50:D50"/>
    <mergeCell ref="I50:K50"/>
    <mergeCell ref="M50:V50"/>
    <mergeCell ref="W50:AA50"/>
    <mergeCell ref="C47:D47"/>
    <mergeCell ref="I47:K47"/>
    <mergeCell ref="N47:O47"/>
    <mergeCell ref="S47:V47"/>
    <mergeCell ref="W47:AA47"/>
    <mergeCell ref="C48:D48"/>
    <mergeCell ref="I48:K48"/>
    <mergeCell ref="N48:O48"/>
    <mergeCell ref="S48:V48"/>
    <mergeCell ref="W48:AA48"/>
    <mergeCell ref="C45:D45"/>
    <mergeCell ref="I45:K45"/>
    <mergeCell ref="N45:O45"/>
    <mergeCell ref="S45:V45"/>
    <mergeCell ref="W45:AA45"/>
    <mergeCell ref="C46:D46"/>
    <mergeCell ref="I46:K46"/>
    <mergeCell ref="N46:O46"/>
    <mergeCell ref="S46:V46"/>
    <mergeCell ref="W46:AA46"/>
    <mergeCell ref="C43:D43"/>
    <mergeCell ref="I43:K43"/>
    <mergeCell ref="N43:O43"/>
    <mergeCell ref="S43:V43"/>
    <mergeCell ref="W43:AA43"/>
    <mergeCell ref="C44:D44"/>
    <mergeCell ref="I44:K44"/>
    <mergeCell ref="N44:O44"/>
    <mergeCell ref="S44:V44"/>
    <mergeCell ref="W44:AA44"/>
    <mergeCell ref="C41:D41"/>
    <mergeCell ref="I41:K41"/>
    <mergeCell ref="N41:O41"/>
    <mergeCell ref="S41:V41"/>
    <mergeCell ref="W41:AA41"/>
    <mergeCell ref="C42:D42"/>
    <mergeCell ref="I42:K42"/>
    <mergeCell ref="N42:O42"/>
    <mergeCell ref="S42:V42"/>
    <mergeCell ref="W42:AA42"/>
    <mergeCell ref="C39:D39"/>
    <mergeCell ref="I39:K39"/>
    <mergeCell ref="N39:O39"/>
    <mergeCell ref="S39:V39"/>
    <mergeCell ref="W39:AA39"/>
    <mergeCell ref="C40:D40"/>
    <mergeCell ref="I40:K40"/>
    <mergeCell ref="N40:O40"/>
    <mergeCell ref="S40:V40"/>
    <mergeCell ref="W40:AA40"/>
    <mergeCell ref="I37:K37"/>
    <mergeCell ref="N37:O37"/>
    <mergeCell ref="S37:V37"/>
    <mergeCell ref="W37:AA37"/>
    <mergeCell ref="C38:D38"/>
    <mergeCell ref="I38:K38"/>
    <mergeCell ref="N38:O38"/>
    <mergeCell ref="S38:V38"/>
    <mergeCell ref="W38:AA38"/>
    <mergeCell ref="S35:V35"/>
    <mergeCell ref="W35:AA35"/>
    <mergeCell ref="A36:A50"/>
    <mergeCell ref="C36:D36"/>
    <mergeCell ref="I36:K36"/>
    <mergeCell ref="L36:L50"/>
    <mergeCell ref="N36:O36"/>
    <mergeCell ref="S36:V36"/>
    <mergeCell ref="W36:AA36"/>
    <mergeCell ref="C37:D37"/>
    <mergeCell ref="I32:K32"/>
    <mergeCell ref="B33:H33"/>
    <mergeCell ref="I33:K33"/>
    <mergeCell ref="A35:D35"/>
    <mergeCell ref="I35:K35"/>
    <mergeCell ref="L35:O35"/>
    <mergeCell ref="C27:C29"/>
    <mergeCell ref="C30:C31"/>
    <mergeCell ref="I23:K23"/>
    <mergeCell ref="N23:O23"/>
    <mergeCell ref="S23:V23"/>
    <mergeCell ref="W23:AA23"/>
    <mergeCell ref="C24:C26"/>
    <mergeCell ref="I24:K24"/>
    <mergeCell ref="M24:V24"/>
    <mergeCell ref="W24:AA24"/>
    <mergeCell ref="I25:K25"/>
    <mergeCell ref="I26:K26"/>
    <mergeCell ref="I21:K21"/>
    <mergeCell ref="N21:O21"/>
    <mergeCell ref="S21:V21"/>
    <mergeCell ref="W21:AA21"/>
    <mergeCell ref="I22:K22"/>
    <mergeCell ref="N22:O22"/>
    <mergeCell ref="S22:V22"/>
    <mergeCell ref="W22:AA22"/>
    <mergeCell ref="W18:AA18"/>
    <mergeCell ref="N19:O19"/>
    <mergeCell ref="S19:V19"/>
    <mergeCell ref="W19:AA19"/>
    <mergeCell ref="N20:O20"/>
    <mergeCell ref="S20:V20"/>
    <mergeCell ref="W20:AA20"/>
    <mergeCell ref="W15:AA15"/>
    <mergeCell ref="N16:O16"/>
    <mergeCell ref="S16:V16"/>
    <mergeCell ref="W16:AA16"/>
    <mergeCell ref="N17:O17"/>
    <mergeCell ref="S17:V17"/>
    <mergeCell ref="W17:AA17"/>
    <mergeCell ref="A15:A33"/>
    <mergeCell ref="C15:C17"/>
    <mergeCell ref="I15:K15"/>
    <mergeCell ref="L15:L24"/>
    <mergeCell ref="N15:O15"/>
    <mergeCell ref="S15:V15"/>
    <mergeCell ref="C18:C23"/>
    <mergeCell ref="I18:K18"/>
    <mergeCell ref="N18:O18"/>
    <mergeCell ref="S18:V18"/>
    <mergeCell ref="L13:N13"/>
    <mergeCell ref="A14:D14"/>
    <mergeCell ref="I14:K14"/>
    <mergeCell ref="L14:O14"/>
    <mergeCell ref="S14:V14"/>
    <mergeCell ref="W14:AA14"/>
  </mergeCells>
  <phoneticPr fontId="2"/>
  <dataValidations count="1">
    <dataValidation imeMode="off" allowBlank="1" showInputMessage="1" showErrorMessage="1" sqref="I33:K33 W50:AA50 S36:AA49 W24:AA24 H36:K50 H15:K32 R80:AA80 H53:K78 S15:AA23 S53:V77 W53:AA78"/>
  </dataValidations>
  <printOptions horizontalCentered="1"/>
  <pageMargins left="0.31496062992125984" right="0.19685039370078741" top="0.59055118110236227" bottom="0.19685039370078741" header="0.15748031496062992" footer="0.23622047244094491"/>
  <pageSetup paperSize="8" scale="66"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入札書</vt:lpstr>
      <vt:lpstr>入札書!Print_Area</vt:lpstr>
      <vt:lpstr>入札書!Print_Titles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2025-02-02T06:03:07Z</cp:lastPrinted>
  <dcterms:created xsi:type="dcterms:W3CDTF">2025-02-02T03:40:06Z</dcterms:created>
  <dcterms:modified xsi:type="dcterms:W3CDTF">2025-02-02T08:49:44Z</dcterms:modified>
</cp:coreProperties>
</file>