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tabRatio="596" windowHeight="10875" windowWidth="20445" xWindow="45" yWindow="45"/>
  </bookViews>
  <sheets>
    <sheet r:id="rId1" name="相談管理票" sheetId="5"/>
  </sheets>
  <definedNames>
    <definedName hidden="1" localSheetId="0" name="_xlnm._FilterDatabase">相談管理票!$A$3:$L$34</definedName>
    <definedName hidden="1" name="AccessDatabase">"G:\ZZZ\仕事\ACCESS VBA\IBARS.mdb"</definedName>
    <definedName hidden="1" localSheetId="0" name="Base_0001">#REF!</definedName>
    <definedName hidden="1" name="Base_0001">#REF!</definedName>
    <definedName hidden="1" localSheetId="0" name="BuildingLAN_10001">#REF!</definedName>
    <definedName hidden="1" name="BuildingLAN_10001">#REF!</definedName>
    <definedName hidden="1" localSheetId="0" name="BuildingLAN_10002">#REF!</definedName>
    <definedName hidden="1" name="BuildingLAN_10002">#REF!</definedName>
    <definedName hidden="1" localSheetId="0" name="BuildingLAN_10003">#REF!</definedName>
    <definedName hidden="1" name="BuildingLAN_10003">#REF!</definedName>
    <definedName hidden="1" localSheetId="0" name="BuildingLAN_10004">#REF!</definedName>
    <definedName hidden="1" name="BuildingLAN_10004">#REF!</definedName>
    <definedName hidden="1" localSheetId="0" name="BuildingLAN_10005">#REF!</definedName>
    <definedName hidden="1" name="BuildingLAN_10005">#REF!</definedName>
    <definedName hidden="1" localSheetId="0" name="BuildingLAN_20000">#REF!</definedName>
    <definedName hidden="1" name="BuildingLAN_20000">#REF!</definedName>
    <definedName hidden="1" localSheetId="0" name="Confirm_10000">#REF!</definedName>
    <definedName hidden="1" name="Confirm_10000">#REF!</definedName>
    <definedName hidden="1" localSheetId="0" name="Delivery_10100">#REF!</definedName>
    <definedName hidden="1" name="Delivery_10100">#REF!</definedName>
    <definedName hidden="1" localSheetId="0" name="Delivery_10200">#REF!</definedName>
    <definedName hidden="1" name="Delivery_10200">#REF!</definedName>
    <definedName hidden="1" localSheetId="0" name="Delivery_10300">#REF!</definedName>
    <definedName hidden="1" name="Delivery_10300">#REF!</definedName>
    <definedName hidden="1" localSheetId="0" name="Delivery_10401">#REF!</definedName>
    <definedName hidden="1" name="Delivery_10401">#REF!</definedName>
    <definedName hidden="1" localSheetId="0" name="Delivery_10402">#REF!</definedName>
    <definedName hidden="1" name="Delivery_10402">#REF!</definedName>
    <definedName hidden="1" localSheetId="0" name="Delivery_10501">#REF!</definedName>
    <definedName hidden="1" name="Delivery_10501">#REF!</definedName>
    <definedName hidden="1" localSheetId="0" name="Delivery_10502">#REF!</definedName>
    <definedName hidden="1" name="Delivery_10502">#REF!</definedName>
    <definedName hidden="1" localSheetId="0" name="Delivery_20000">#REF!</definedName>
    <definedName hidden="1" name="Delivery_20000">#REF!</definedName>
    <definedName hidden="1" name="HTML_CodePage">932</definedName>
    <definedName hidden="1" localSheetId="0" name="HTML_Control">{"'フローチャート'!$A$1:$AO$191"}</definedName>
    <definedName hidden="1" name="HTML_Control">{"'フローチャート'!$A$1:$AO$191"}</definedName>
    <definedName hidden="1" name="HTML_Description">""</definedName>
    <definedName hidden="1" name="HTML_Email">""</definedName>
    <definedName hidden="1" name="HTML_Header">"フローチャート"</definedName>
    <definedName hidden="1" name="HTML_LastUpdate">"00/07/22"</definedName>
    <definedName hidden="1" name="HTML_LineAfter">FALSE</definedName>
    <definedName hidden="1" name="HTML_LineBefore">FALSE</definedName>
    <definedName hidden="1" name="HTML_Name">"三井貴司"</definedName>
    <definedName hidden="1" name="HTML_OBDlg2">TRUE</definedName>
    <definedName hidden="1" name="HTML_OBDlg4">TRUE</definedName>
    <definedName hidden="1" name="HTML_OS">0</definedName>
    <definedName hidden="1" name="HTML_PathFile">"G:\PROJECT\BlueShark\システムデザインシート\三井作成中\ｈｔｍｌ\MyHTML.htm"</definedName>
    <definedName hidden="1" name="HTML_Title">"フローチャート"</definedName>
    <definedName hidden="1" localSheetId="0" name="InstallDesign_10101">#REF!</definedName>
    <definedName hidden="1" name="InstallDesign_10101">#REF!</definedName>
    <definedName hidden="1" localSheetId="0" name="InstallDesign_10102">#REF!</definedName>
    <definedName hidden="1" name="InstallDesign_10102">#REF!</definedName>
    <definedName hidden="1" localSheetId="0" name="InstallDesign_10201">#REF!</definedName>
    <definedName hidden="1" name="InstallDesign_10201">#REF!</definedName>
    <definedName hidden="1" localSheetId="0" name="InstallDesign_10202">#REF!</definedName>
    <definedName hidden="1" name="InstallDesign_10202">#REF!</definedName>
    <definedName hidden="1" localSheetId="0" name="InstallDesign_10301">#REF!</definedName>
    <definedName hidden="1" name="InstallDesign_10301">#REF!</definedName>
    <definedName hidden="1" localSheetId="0" name="InstallDesign_10401">#REF!</definedName>
    <definedName hidden="1" name="InstallDesign_10401">#REF!</definedName>
    <definedName hidden="1" localSheetId="0" name="InstallDesign_10401s">#REF!</definedName>
    <definedName hidden="1" name="InstallDesign_10401s">#REF!</definedName>
    <definedName hidden="1" localSheetId="0" name="InstallDesign_10401sVD">#REF!</definedName>
    <definedName hidden="1" name="InstallDesign_10401sVD">#REF!</definedName>
    <definedName hidden="1" localSheetId="0" name="InstallDesign_10401VD">#REF!</definedName>
    <definedName hidden="1" name="InstallDesign_10401VD">#REF!</definedName>
    <definedName hidden="1" localSheetId="0" name="InstallDesign_10402">#REF!</definedName>
    <definedName hidden="1" name="InstallDesign_10402">#REF!</definedName>
    <definedName hidden="1" localSheetId="0" name="InstallDesign_10402s">#REF!</definedName>
    <definedName hidden="1" name="InstallDesign_10402s">#REF!</definedName>
    <definedName hidden="1" localSheetId="0" name="InstallDesign_10402sVD">#REF!</definedName>
    <definedName hidden="1" name="InstallDesign_10402sVD">#REF!</definedName>
    <definedName hidden="1" localSheetId="0" name="InstallDesign_10402VD">#REF!</definedName>
    <definedName hidden="1" name="InstallDesign_10402VD">#REF!</definedName>
    <definedName hidden="1" localSheetId="0" name="InstallDesign_10403">#REF!</definedName>
    <definedName hidden="1" name="InstallDesign_10403">#REF!</definedName>
    <definedName hidden="1" localSheetId="0" name="InstallDesign_10403s">#REF!</definedName>
    <definedName hidden="1" name="InstallDesign_10403s">#REF!</definedName>
    <definedName hidden="1" localSheetId="0" name="InstallDesign_10403sVD">#REF!</definedName>
    <definedName hidden="1" name="InstallDesign_10403sVD">#REF!</definedName>
    <definedName hidden="1" localSheetId="0" name="InstallDesign_10403VD">#REF!</definedName>
    <definedName hidden="1" name="InstallDesign_10403VD">#REF!</definedName>
    <definedName hidden="1" localSheetId="0" name="InstallDesign_10404">#REF!</definedName>
    <definedName hidden="1" name="InstallDesign_10404">#REF!</definedName>
    <definedName hidden="1" localSheetId="0" name="InstallDesign_10404VD">#REF!</definedName>
    <definedName hidden="1" name="InstallDesign_10404VD">#REF!</definedName>
    <definedName hidden="1" localSheetId="0" name="InstallDesign_10501">#REF!</definedName>
    <definedName hidden="1" name="InstallDesign_10501">#REF!</definedName>
    <definedName hidden="1" localSheetId="0" name="InstallDesign_10501s">#REF!</definedName>
    <definedName hidden="1" name="InstallDesign_10501s">#REF!</definedName>
    <definedName hidden="1" localSheetId="0" name="InstallDesign_10501sVD">#REF!</definedName>
    <definedName hidden="1" name="InstallDesign_10501sVD">#REF!</definedName>
    <definedName hidden="1" localSheetId="0" name="InstallDesign_10501VD">#REF!</definedName>
    <definedName hidden="1" name="InstallDesign_10501VD">#REF!</definedName>
    <definedName hidden="1" localSheetId="0" name="InstallDesign_10601">#REF!</definedName>
    <definedName hidden="1" name="InstallDesign_10601">#REF!</definedName>
    <definedName hidden="1" localSheetId="0" name="InstallDesign_10601VD">#REF!</definedName>
    <definedName hidden="1" name="InstallDesign_10601VD">#REF!</definedName>
    <definedName hidden="1" localSheetId="0" name="InstallDesign_10701">#REF!</definedName>
    <definedName hidden="1" name="InstallDesign_10701">#REF!</definedName>
    <definedName hidden="1" localSheetId="0" name="InstallDesign_10801">#REF!</definedName>
    <definedName hidden="1" name="InstallDesign_10801">#REF!</definedName>
    <definedName hidden="1" localSheetId="0" name="InstallDesign_10901">#REF!</definedName>
    <definedName hidden="1" name="InstallDesign_10901">#REF!</definedName>
    <definedName hidden="1" localSheetId="0" name="InstallDesign_20101">#REF!</definedName>
    <definedName hidden="1" name="InstallDesign_20101">#REF!</definedName>
    <definedName hidden="1" localSheetId="0" name="InstallDesign_20102">#REF!</definedName>
    <definedName hidden="1" name="InstallDesign_20102">#REF!</definedName>
    <definedName hidden="1" localSheetId="0" name="InstallDesign_20201">#REF!</definedName>
    <definedName hidden="1" name="InstallDesign_20201">#REF!</definedName>
    <definedName hidden="1" localSheetId="0" name="InstallDesign_20202">#REF!</definedName>
    <definedName hidden="1" name="InstallDesign_20202">#REF!</definedName>
    <definedName hidden="1" localSheetId="0" name="InstallDesign_20301">#REF!</definedName>
    <definedName hidden="1" name="InstallDesign_20301">#REF!</definedName>
    <definedName hidden="1" localSheetId="0" name="InstallDesign_20401">#REF!</definedName>
    <definedName hidden="1" name="InstallDesign_20401">#REF!</definedName>
    <definedName hidden="1" localSheetId="0" name="InstallDesign_20401VD">#REF!</definedName>
    <definedName hidden="1" name="InstallDesign_20401VD">#REF!</definedName>
    <definedName hidden="1" localSheetId="0" name="InstallDesign_20402">#REF!</definedName>
    <definedName hidden="1" name="InstallDesign_20402">#REF!</definedName>
    <definedName hidden="1" localSheetId="0" name="InstallDesign_20402VD">#REF!</definedName>
    <definedName hidden="1" name="InstallDesign_20402VD">#REF!</definedName>
    <definedName hidden="1" localSheetId="0" name="InstallDesign_20501">#REF!</definedName>
    <definedName hidden="1" name="InstallDesign_20501">#REF!</definedName>
    <definedName hidden="1" localSheetId="0" name="InstallDesign_20501VD">#REF!</definedName>
    <definedName hidden="1" name="InstallDesign_20501VD">#REF!</definedName>
    <definedName hidden="1" localSheetId="0" name="InstallDesign_20502">#REF!</definedName>
    <definedName hidden="1" name="InstallDesign_20502">#REF!</definedName>
    <definedName hidden="1" localSheetId="0" name="InstallDesign_20502VD">#REF!</definedName>
    <definedName hidden="1" name="InstallDesign_20502VD">#REF!</definedName>
    <definedName hidden="1" localSheetId="0" name="InstallDesign_20601">#REF!</definedName>
    <definedName hidden="1" name="InstallDesign_20601">#REF!</definedName>
    <definedName hidden="1" localSheetId="0" name="InstallDesign_30101">#REF!</definedName>
    <definedName hidden="1" name="InstallDesign_30101">#REF!</definedName>
    <definedName hidden="1" localSheetId="0" name="InstallDesign_30201">#REF!</definedName>
    <definedName hidden="1" name="InstallDesign_30201">#REF!</definedName>
    <definedName hidden="1" localSheetId="0" name="InstallOperation_10101">#REF!</definedName>
    <definedName hidden="1" name="InstallOperation_10101">#REF!</definedName>
    <definedName hidden="1" localSheetId="0" name="InstallOperation_10102">#REF!</definedName>
    <definedName hidden="1" name="InstallOperation_10102">#REF!</definedName>
    <definedName hidden="1" localSheetId="0" name="InstallOperation_10201">#REF!</definedName>
    <definedName hidden="1" name="InstallOperation_10201">#REF!</definedName>
    <definedName hidden="1" localSheetId="0" name="InstallOperation_10202">#REF!</definedName>
    <definedName hidden="1" name="InstallOperation_10202">#REF!</definedName>
    <definedName hidden="1" localSheetId="0" name="InstallOperation_10301">#REF!</definedName>
    <definedName hidden="1" name="InstallOperation_10301">#REF!</definedName>
    <definedName hidden="1" localSheetId="0" name="InstallOperation_10401">#REF!</definedName>
    <definedName hidden="1" name="InstallOperation_10401">#REF!</definedName>
    <definedName hidden="1" localSheetId="0" name="InstallOperation_10401s">#REF!</definedName>
    <definedName hidden="1" name="InstallOperation_10401s">#REF!</definedName>
    <definedName hidden="1" localSheetId="0" name="InstallOperation_10402">#REF!</definedName>
    <definedName hidden="1" name="InstallOperation_10402">#REF!</definedName>
    <definedName hidden="1" localSheetId="0" name="InstallOperation_10402s">#REF!</definedName>
    <definedName hidden="1" name="InstallOperation_10402s">#REF!</definedName>
    <definedName hidden="1" localSheetId="0" name="InstallOperation_10403">#REF!</definedName>
    <definedName hidden="1" name="InstallOperation_10403">#REF!</definedName>
    <definedName hidden="1" localSheetId="0" name="InstallOperation_10403s">#REF!</definedName>
    <definedName hidden="1" name="InstallOperation_10403s">#REF!</definedName>
    <definedName hidden="1" localSheetId="0" name="InstallOperation_10501">#REF!</definedName>
    <definedName hidden="1" name="InstallOperation_10501">#REF!</definedName>
    <definedName hidden="1" localSheetId="0" name="InstallOperation_10501s">#REF!</definedName>
    <definedName hidden="1" name="InstallOperation_10501s">#REF!</definedName>
    <definedName hidden="1" localSheetId="0" name="InstallOperation_10601">#REF!</definedName>
    <definedName hidden="1" name="InstallOperation_10601">#REF!</definedName>
    <definedName hidden="1" localSheetId="0" name="InstallOperation_10701">#REF!</definedName>
    <definedName hidden="1" name="InstallOperation_10701">#REF!</definedName>
    <definedName hidden="1" localSheetId="0" name="InstallOperation_10801">#REF!</definedName>
    <definedName hidden="1" name="InstallOperation_10801">#REF!</definedName>
    <definedName hidden="1" localSheetId="0" name="InstallOperation_10901">#REF!</definedName>
    <definedName hidden="1" name="InstallOperation_10901">#REF!</definedName>
    <definedName hidden="1" localSheetId="0" name="InstallOperation_10902">#REF!</definedName>
    <definedName hidden="1" name="InstallOperation_10902">#REF!</definedName>
    <definedName hidden="1" localSheetId="0" name="InstallOperation_11001">#REF!</definedName>
    <definedName hidden="1" name="InstallOperation_11001">#REF!</definedName>
    <definedName hidden="1" localSheetId="0" name="InstallOperation_11002">#REF!</definedName>
    <definedName hidden="1" name="InstallOperation_11002">#REF!</definedName>
    <definedName hidden="1" localSheetId="0" name="InstallOperation_11003">#REF!</definedName>
    <definedName hidden="1" name="InstallOperation_11003">#REF!</definedName>
    <definedName hidden="1" localSheetId="0" name="InstallOperation_11004">#REF!</definedName>
    <definedName hidden="1" name="InstallOperation_11004">#REF!</definedName>
    <definedName hidden="1" localSheetId="0" name="InstallOperation_20101">#REF!</definedName>
    <definedName hidden="1" name="InstallOperation_20101">#REF!</definedName>
    <definedName hidden="1" localSheetId="0" name="InstallOperation_20201">#REF!</definedName>
    <definedName hidden="1" name="InstallOperation_20201">#REF!</definedName>
    <definedName hidden="1" localSheetId="0" name="InstallOperation_20301">#REF!</definedName>
    <definedName hidden="1" name="InstallOperation_20301">#REF!</definedName>
    <definedName hidden="1" localSheetId="0" name="InstallOperation_20401">#REF!</definedName>
    <definedName hidden="1" name="InstallOperation_20401">#REF!</definedName>
    <definedName hidden="1" localSheetId="0" name="InstallOperation_20402">#REF!</definedName>
    <definedName hidden="1" name="InstallOperation_20402">#REF!</definedName>
    <definedName hidden="1" localSheetId="0" name="InstallOperation_20501">#REF!</definedName>
    <definedName hidden="1" name="InstallOperation_20501">#REF!</definedName>
    <definedName hidden="1" localSheetId="0" name="InstallOperation_20502">#REF!</definedName>
    <definedName hidden="1" name="InstallOperation_20502">#REF!</definedName>
    <definedName hidden="1" localSheetId="0" name="InstallOperation_20601">#REF!</definedName>
    <definedName hidden="1" name="InstallOperation_20601">#REF!</definedName>
    <definedName hidden="1" localSheetId="0" name="InstallOperation_30101">#REF!</definedName>
    <definedName hidden="1" name="InstallOperation_30101">#REF!</definedName>
    <definedName hidden="1" localSheetId="0" name="InstallOperation_30102">#REF!</definedName>
    <definedName hidden="1" name="InstallOperation_30102">#REF!</definedName>
    <definedName hidden="1" localSheetId="0" name="InstallOperation_30201">#REF!</definedName>
    <definedName hidden="1" name="InstallOperation_30201">#REF!</definedName>
    <definedName hidden="1" localSheetId="0" name="InstallOperation_30301">#REF!</definedName>
    <definedName hidden="1" name="InstallOperation_30301">#REF!</definedName>
    <definedName hidden="1" localSheetId="0" name="InstallOperation_30401">#REF!</definedName>
    <definedName hidden="1" name="InstallOperation_30401">#REF!</definedName>
    <definedName hidden="1" localSheetId="0" name="InstallOperation_40101">#REF!</definedName>
    <definedName hidden="1" name="InstallOperation_40101">#REF!</definedName>
    <definedName hidden="1" localSheetId="0" name="InstallOperation_40201">#REF!</definedName>
    <definedName hidden="1" name="InstallOperation_40201">#REF!</definedName>
    <definedName hidden="1" localSheetId="0" name="InstallOperation_40301">#REF!</definedName>
    <definedName hidden="1" name="InstallOperation_40301">#REF!</definedName>
    <definedName hidden="1" localSheetId="0" name="InstallOperation_40401">#REF!</definedName>
    <definedName hidden="1" name="InstallOperation_40401">#REF!</definedName>
    <definedName hidden="1" localSheetId="0" name="Move_10101">#REF!</definedName>
    <definedName hidden="1" name="Move_10101">#REF!</definedName>
    <definedName hidden="1" localSheetId="0" name="Move_10102">#REF!</definedName>
    <definedName hidden="1" name="Move_10102">#REF!</definedName>
    <definedName hidden="1" localSheetId="0" name="Move_10103">#REF!</definedName>
    <definedName hidden="1" name="Move_10103">#REF!</definedName>
    <definedName hidden="1" localSheetId="0" name="Move_10104">#REF!</definedName>
    <definedName hidden="1" name="Move_10104">#REF!</definedName>
    <definedName hidden="1" localSheetId="0" name="Move_10105">#REF!</definedName>
    <definedName hidden="1" name="Move_10105">#REF!</definedName>
    <definedName hidden="1" localSheetId="0" name="Move_10106">#REF!</definedName>
    <definedName hidden="1" name="Move_10106">#REF!</definedName>
    <definedName hidden="1" localSheetId="0" name="Move_10201">#REF!</definedName>
    <definedName hidden="1" name="Move_10201">#REF!</definedName>
    <definedName hidden="1" localSheetId="0" name="Move_10202">#REF!</definedName>
    <definedName hidden="1" name="Move_10202">#REF!</definedName>
    <definedName hidden="1" localSheetId="0" name="Move_10203">#REF!</definedName>
    <definedName hidden="1" name="Move_10203">#REF!</definedName>
    <definedName hidden="1" localSheetId="0" name="Move_10204">#REF!</definedName>
    <definedName hidden="1" name="Move_10204">#REF!</definedName>
    <definedName hidden="1" localSheetId="0" name="Move_10205">#REF!</definedName>
    <definedName hidden="1" name="Move_10205">#REF!</definedName>
    <definedName hidden="1" localSheetId="0" name="Move_10206">#REF!</definedName>
    <definedName hidden="1" name="Move_10206">#REF!</definedName>
    <definedName hidden="1" localSheetId="0" name="Move_10301">#REF!</definedName>
    <definedName hidden="1" name="Move_10301">#REF!</definedName>
    <definedName hidden="1" localSheetId="0" name="Move_10302">#REF!</definedName>
    <definedName hidden="1" name="Move_10302">#REF!</definedName>
    <definedName hidden="1" localSheetId="0" name="Move_10303">#REF!</definedName>
    <definedName hidden="1" name="Move_10303">#REF!</definedName>
    <definedName hidden="1" localSheetId="0" name="Move_10304">#REF!</definedName>
    <definedName hidden="1" name="Move_10304">#REF!</definedName>
    <definedName hidden="1" localSheetId="0" name="Move_10305">#REF!</definedName>
    <definedName hidden="1" name="Move_10305">#REF!</definedName>
    <definedName hidden="1" localSheetId="0" name="Move_10306">#REF!</definedName>
    <definedName hidden="1" name="Move_10306">#REF!</definedName>
    <definedName hidden="1" localSheetId="0" name="Move_20101">#REF!</definedName>
    <definedName hidden="1" name="Move_20101">#REF!</definedName>
    <definedName hidden="1" localSheetId="0" name="Move_20102">#REF!</definedName>
    <definedName hidden="1" name="Move_20102">#REF!</definedName>
    <definedName hidden="1" localSheetId="0" name="Move_20103">#REF!</definedName>
    <definedName hidden="1" name="Move_20103">#REF!</definedName>
    <definedName hidden="1" localSheetId="0" name="Move_20104">#REF!</definedName>
    <definedName hidden="1" name="Move_20104">#REF!</definedName>
    <definedName hidden="1" localSheetId="0" name="Move_20105">#REF!</definedName>
    <definedName hidden="1" name="Move_20105">#REF!</definedName>
    <definedName hidden="1" localSheetId="0" name="Move_20106">#REF!</definedName>
    <definedName hidden="1" name="Move_20106">#REF!</definedName>
    <definedName hidden="1" localSheetId="0" name="Move_20107">#REF!</definedName>
    <definedName hidden="1" name="Move_20107">#REF!</definedName>
    <definedName hidden="1" localSheetId="0" name="Move_20108">#REF!</definedName>
    <definedName hidden="1" name="Move_20108">#REF!</definedName>
    <definedName hidden="1" localSheetId="0" name="Move_20201">#REF!</definedName>
    <definedName hidden="1" name="Move_20201">#REF!</definedName>
    <definedName hidden="1" localSheetId="0" name="Move_20202">#REF!</definedName>
    <definedName hidden="1" name="Move_20202">#REF!</definedName>
    <definedName hidden="1" localSheetId="0" name="Move_20203">#REF!</definedName>
    <definedName hidden="1" name="Move_20203">#REF!</definedName>
    <definedName hidden="1" localSheetId="0" name="Move_20204">#REF!</definedName>
    <definedName hidden="1" name="Move_20204">#REF!</definedName>
    <definedName hidden="1" localSheetId="0" name="Move_20205">#REF!</definedName>
    <definedName hidden="1" name="Move_20205">#REF!</definedName>
    <definedName hidden="1" localSheetId="0" name="Move_20206">#REF!</definedName>
    <definedName hidden="1" name="Move_20206">#REF!</definedName>
    <definedName hidden="1" localSheetId="0" name="Move_20207">#REF!</definedName>
    <definedName hidden="1" name="Move_20207">#REF!</definedName>
    <definedName hidden="1" localSheetId="0" name="Move_20208">#REF!</definedName>
    <definedName hidden="1" name="Move_20208">#REF!</definedName>
    <definedName localSheetId="0" name="_xlnm.Print_Area">相談管理票!$A$1:$K$12</definedName>
    <definedName localSheetId="0" name="_xlnm.Print_Titles">相談管理票!$1:$3</definedName>
    <definedName hidden="1" localSheetId="0" name="Setup_10100">#REF!</definedName>
    <definedName hidden="1" name="Setup_10100">#REF!</definedName>
    <definedName hidden="1" localSheetId="0" name="Setup_10200">#REF!</definedName>
    <definedName hidden="1" name="Setup_10200">#REF!</definedName>
    <definedName hidden="1" localSheetId="0" name="Setup_10201">#REF!</definedName>
    <definedName hidden="1" name="Setup_10201">#REF!</definedName>
    <definedName hidden="1" localSheetId="0" name="Setup_10300">#REF!</definedName>
    <definedName hidden="1" name="Setup_10300">#REF!</definedName>
    <definedName hidden="1" localSheetId="0" name="Setup_10400">#REF!</definedName>
    <definedName hidden="1" name="Setup_10400">#REF!</definedName>
    <definedName hidden="1" localSheetId="0" name="Setup_10500">#REF!</definedName>
    <definedName hidden="1" name="Setup_10500">#REF!</definedName>
    <definedName hidden="1" localSheetId="0" name="Setup_10600">#REF!</definedName>
    <definedName hidden="1" name="Setup_10600">#REF!</definedName>
    <definedName hidden="1" localSheetId="0" name="Setup_10701">#REF!</definedName>
    <definedName hidden="1" name="Setup_10701">#REF!</definedName>
    <definedName hidden="1" localSheetId="0" name="Setup_10702">#REF!</definedName>
    <definedName hidden="1" name="Setup_10702">#REF!</definedName>
    <definedName hidden="1" localSheetId="0" name="Setup_10703">#REF!</definedName>
    <definedName hidden="1" name="Setup_10703">#REF!</definedName>
    <definedName hidden="1" localSheetId="0" name="Setup_20100">#REF!</definedName>
    <definedName hidden="1" name="Setup_20100">#REF!</definedName>
    <definedName hidden="1" localSheetId="0" name="Setup_20200">#REF!</definedName>
    <definedName hidden="1" name="Setup_20200">#REF!</definedName>
    <definedName hidden="1" localSheetId="0" name="Setup_20300">#REF!</definedName>
    <definedName hidden="1" name="Setup_20300">#REF!</definedName>
    <definedName hidden="1" localSheetId="0" name="Setup_20400">#REF!</definedName>
    <definedName hidden="1" name="Setup_20400">#REF!</definedName>
    <definedName hidden="1" localSheetId="0" name="Setup_20500">#REF!</definedName>
    <definedName hidden="1" name="Setup_20500">#REF!</definedName>
    <definedName hidden="1" localSheetId="0" name="Setup_20600">#REF!</definedName>
    <definedName hidden="1" name="Setup_20600">#REF!</definedName>
    <definedName hidden="1" localSheetId="0" name="Setup_20700">#REF!</definedName>
    <definedName hidden="1" name="Setup_20700">#REF!</definedName>
    <definedName hidden="1" localSheetId="0" name="Setup_30100">#REF!</definedName>
    <definedName hidden="1" name="Setup_30100">#REF!</definedName>
    <definedName hidden="1" localSheetId="0" name="Setup_30200">#REF!</definedName>
    <definedName hidden="1" name="Setup_30200">#REF!</definedName>
    <definedName hidden="1" localSheetId="0" name="Setup_30201">#REF!</definedName>
    <definedName hidden="1" name="Setup_30201">#REF!</definedName>
    <definedName hidden="1" localSheetId="0" name="Setup_30300">#REF!</definedName>
    <definedName hidden="1" name="Setup_30300">#REF!</definedName>
    <definedName hidden="1" localSheetId="0" name="Setup_30400">#REF!</definedName>
    <definedName hidden="1" name="Setup_30400">#REF!</definedName>
    <definedName hidden="1" localSheetId="0" name="Setup_30500">#REF!</definedName>
    <definedName hidden="1" name="Setup_30500">#REF!</definedName>
    <definedName hidden="1" localSheetId="0" name="Setup_30600">#REF!</definedName>
    <definedName hidden="1" name="Setup_30600">#REF!</definedName>
    <definedName hidden="1" localSheetId="0" name="Setup_30700">#REF!</definedName>
    <definedName hidden="1" name="Setup_30700">#REF!</definedName>
    <definedName hidden="1" localSheetId="0" name="Setup_40000">#REF!</definedName>
    <definedName hidden="1" name="Setup_40000">#REF!</definedName>
    <definedName hidden="1" localSheetId="0" name="Support_10000">#REF!</definedName>
    <definedName hidden="1" name="Support_10000">#REF!</definedName>
    <definedName hidden="1" localSheetId="0" name="Support_10001">#REF!</definedName>
    <definedName hidden="1" name="Support_10001">#REF!</definedName>
    <definedName hidden="1" localSheetId="0" name="Support_10002">#REF!</definedName>
    <definedName hidden="1" name="Support_10002">#REF!</definedName>
    <definedName hidden="1" localSheetId="0" name="Support_10003">#REF!</definedName>
    <definedName hidden="1" name="Support_10003">#REF!</definedName>
    <definedName hidden="1" localSheetId="0" name="Support_10004">#REF!</definedName>
    <definedName hidden="1" name="Support_10004">#REF!</definedName>
    <definedName hidden="1" localSheetId="0" name="Support_10011">#REF!</definedName>
    <definedName hidden="1" name="Support_10011">#REF!</definedName>
    <definedName hidden="1" localSheetId="0" name="Training_10000">#REF!</definedName>
    <definedName hidden="1" name="Training_10000">#REF!</definedName>
    <definedName hidden="1" localSheetId="0" name="Training_10100">#REF!</definedName>
    <definedName hidden="1" name="Training_10100">#REF!</definedName>
    <definedName hidden="1" localSheetId="0" name="Upgrade_10101">#REF!</definedName>
    <definedName hidden="1" name="Upgrade_10101">#REF!</definedName>
    <definedName hidden="1" localSheetId="0" name="Upgrade_10102">#REF!</definedName>
    <definedName hidden="1" name="Upgrade_10102">#REF!</definedName>
    <definedName hidden="1" localSheetId="0" name="Upgrade_10201">#REF!</definedName>
    <definedName hidden="1" name="Upgrade_10201">#REF!</definedName>
    <definedName hidden="1" localSheetId="0" name="Upgrade_10202">#REF!</definedName>
    <definedName hidden="1" name="Upgrade_10202">#REF!</definedName>
    <definedName hidden="1" localSheetId="0" name="Upgrade_10301">#REF!</definedName>
    <definedName hidden="1" name="Upgrade_10301">#REF!</definedName>
    <definedName hidden="1" localSheetId="0" name="Upgrade_20101">#REF!</definedName>
    <definedName hidden="1" name="Upgrade_20101">#REF!</definedName>
    <definedName hidden="1" localSheetId="0" name="Upgrade_20102">#REF!</definedName>
    <definedName hidden="1" name="Upgrade_20102">#REF!</definedName>
    <definedName hidden="1" localSheetId="0" name="Upgrade_20103">#REF!</definedName>
    <definedName hidden="1" name="Upgrade_20103">#REF!</definedName>
    <definedName hidden="1" localSheetId="0" name="Upgrade_20201">#REF!</definedName>
    <definedName hidden="1" name="Upgrade_20201">#REF!</definedName>
    <definedName hidden="1" localSheetId="0" name="Upgrade_20202">#REF!</definedName>
    <definedName hidden="1" name="Upgrade_20202">#REF!</definedName>
    <definedName hidden="1" localSheetId="0" name="Upgrade_20203">#REF!</definedName>
    <definedName hidden="1" name="Upgrade_20203">#REF!</definedName>
    <definedName hidden="1" localSheetId="0" name="Upgrade_20301">#REF!</definedName>
    <definedName hidden="1" name="Upgrade_20301">#REF!</definedName>
    <definedName hidden="1" localSheetId="0" name="Upgrade_20302">#REF!</definedName>
    <definedName hidden="1" name="Upgrade_20302">#REF!</definedName>
    <definedName hidden="1" localSheetId="0" name="Upgrade_20303">#REF!</definedName>
    <definedName hidden="1" name="Upgrade_20303">#REF!</definedName>
    <definedName hidden="1" localSheetId="0" name="Upgrade_20304">#REF!</definedName>
    <definedName hidden="1" name="Upgrade_20304">#REF!</definedName>
    <definedName hidden="1" localSheetId="0" name="Upgrade_20311">#REF!</definedName>
    <definedName hidden="1" name="Upgrade_20311">#REF!</definedName>
    <definedName hidden="1" localSheetId="0" name="Upgrade_20312">#REF!</definedName>
    <definedName hidden="1" name="Upgrade_20312">#REF!</definedName>
    <definedName hidden="1" localSheetId="0" name="Upgrade_20313">#REF!</definedName>
    <definedName hidden="1" name="Upgrade_20313">#REF!</definedName>
    <definedName hidden="1" localSheetId="0" name="Upgrade_20314">#REF!</definedName>
    <definedName hidden="1" name="Upgrade_20314">#REF!</definedName>
    <definedName hidden="1" localSheetId="0" name="Upgrade_20401">#REF!</definedName>
    <definedName hidden="1" name="Upgrade_20401">#REF!</definedName>
    <definedName hidden="1" localSheetId="0" name="Upgrade_20501">#REF!</definedName>
    <definedName hidden="1" name="Upgrade_20501">#REF!</definedName>
    <definedName hidden="1" localSheetId="0" name="Upgrade_20502">#REF!</definedName>
    <definedName hidden="1" name="Upgrade_20502">#REF!</definedName>
    <definedName hidden="1" localSheetId="0" name="Upgrade_30000">#REF!</definedName>
    <definedName hidden="1" name="Upgrade_30000">#REF!</definedName>
    <definedName hidden="1" localSheetId="0" name="Upgrade_40000">#REF!</definedName>
    <definedName hidden="1" name="Upgrade_40000">#REF!</definedName>
    <definedName hidden="1" localSheetId="0" name="Upgrade_40001">#REF!</definedName>
    <definedName hidden="1" name="Upgrade_40001">#REF!</definedName>
    <definedName hidden="1" localSheetId="0" name="Upgrade_40002">#REF!</definedName>
    <definedName hidden="1" name="Upgrade_40002">#REF!</definedName>
    <definedName hidden="1" localSheetId="0" name="Upgrade_40003">#REF!</definedName>
    <definedName hidden="1" name="Upgrade_40003">#REF!</definedName>
  </definedNames>
  <calcPr calcId="162913"/>
</workbook>
</file>

<file path=xl/sharedStrings.xml><?xml version="1.0" encoding="utf-8"?>
<sst xmlns="http://schemas.openxmlformats.org/spreadsheetml/2006/main" count="107" uniqueCount="71">
  <si>
    <t>項番</t>
    <rPh sb="0" eb="2">
      <t>コウバン</t>
    </rPh>
    <phoneticPr fontId="41"/>
  </si>
  <si>
    <t>相談内容</t>
    <rPh sb="0" eb="2">
      <t>ソウダン</t>
    </rPh>
    <rPh sb="2" eb="4">
      <t>ナイヨウ</t>
    </rPh>
    <phoneticPr fontId="41"/>
  </si>
  <si>
    <t>障害種別</t>
    <rPh sb="0" eb="2">
      <t>ショウガイ</t>
    </rPh>
    <rPh sb="2" eb="4">
      <t>シュベツ</t>
    </rPh>
    <phoneticPr fontId="41"/>
  </si>
  <si>
    <t>相談者</t>
    <rPh sb="0" eb="3">
      <t>ソウダンシャ</t>
    </rPh>
    <phoneticPr fontId="41"/>
  </si>
  <si>
    <t>相談方法</t>
    <rPh sb="0" eb="2">
      <t>ソウダン</t>
    </rPh>
    <rPh sb="2" eb="4">
      <t>ホウホウ</t>
    </rPh>
    <phoneticPr fontId="41"/>
  </si>
  <si>
    <t>場所等</t>
    <rPh sb="0" eb="2">
      <t>バショ</t>
    </rPh>
    <rPh sb="2" eb="3">
      <t>トウ</t>
    </rPh>
    <phoneticPr fontId="41"/>
  </si>
  <si>
    <t>対応結果</t>
    <rPh sb="0" eb="2">
      <t>タイオウ</t>
    </rPh>
    <rPh sb="2" eb="4">
      <t>ケッカ</t>
    </rPh>
    <phoneticPr fontId="41"/>
  </si>
  <si>
    <t>施設側の回答を相談者に伝え、納得された。</t>
    <phoneticPr fontId="41"/>
  </si>
  <si>
    <t>担当課と学校と相談者で引き続き協議を行っている。</t>
  </si>
  <si>
    <t>自分のケースは乗車拒否できる場合に当たらないと思われるが、資料をよく読んで考えてみるとのことであった。</t>
    <phoneticPr fontId="41"/>
  </si>
  <si>
    <t>相談者は納得された。</t>
    <phoneticPr fontId="41"/>
  </si>
  <si>
    <t>理解を得られた。</t>
    <phoneticPr fontId="41"/>
  </si>
  <si>
    <t>面会して上記の対応方針について説明し、理解を得られた。</t>
    <phoneticPr fontId="41"/>
  </si>
  <si>
    <t>関係所管課</t>
    <rPh sb="0" eb="2">
      <t>カンケイ</t>
    </rPh>
    <rPh sb="2" eb="4">
      <t>ショカン</t>
    </rPh>
    <rPh sb="4" eb="5">
      <t>カ</t>
    </rPh>
    <phoneticPr fontId="41"/>
  </si>
  <si>
    <t>企画総務局
総務課</t>
    <rPh sb="0" eb="2">
      <t>キカク</t>
    </rPh>
    <rPh sb="2" eb="4">
      <t>ソウム</t>
    </rPh>
    <rPh sb="4" eb="5">
      <t>キョク</t>
    </rPh>
    <rPh sb="6" eb="8">
      <t>ソウム</t>
    </rPh>
    <rPh sb="8" eb="9">
      <t>カ</t>
    </rPh>
    <phoneticPr fontId="41"/>
  </si>
  <si>
    <t>受付所属</t>
    <rPh sb="0" eb="2">
      <t>ウケツケ</t>
    </rPh>
    <rPh sb="2" eb="4">
      <t>ショゾク</t>
    </rPh>
    <phoneticPr fontId="41"/>
  </si>
  <si>
    <t>面会して上記の対応方針について説明し、理解を得られた。</t>
  </si>
  <si>
    <t>対応内容・結果</t>
    <rPh sb="0" eb="2">
      <t>タイオウ</t>
    </rPh>
    <rPh sb="2" eb="4">
      <t>ナイヨウ</t>
    </rPh>
    <rPh sb="5" eb="7">
      <t>ケッカ</t>
    </rPh>
    <phoneticPr fontId="41"/>
  </si>
  <si>
    <t>業種</t>
    <rPh sb="0" eb="2">
      <t>ギョウシュ</t>
    </rPh>
    <phoneticPr fontId="41"/>
  </si>
  <si>
    <t>電話</t>
  </si>
  <si>
    <t>本人</t>
    <rPh sb="0" eb="2">
      <t>ホンニン</t>
    </rPh>
    <phoneticPr fontId="47"/>
  </si>
  <si>
    <t>不当な差別的取扱い</t>
  </si>
  <si>
    <t>障害福祉課</t>
    <rPh sb="0" eb="2">
      <t>ショウガイ</t>
    </rPh>
    <rPh sb="2" eb="5">
      <t>フクシカ</t>
    </rPh>
    <phoneticPr fontId="47"/>
  </si>
  <si>
    <t>来訪</t>
  </si>
  <si>
    <t>配偶者</t>
    <rPh sb="0" eb="3">
      <t>ハイグウシャ</t>
    </rPh>
    <phoneticPr fontId="47"/>
  </si>
  <si>
    <t>身体障害</t>
    <rPh sb="0" eb="2">
      <t>シンタイ</t>
    </rPh>
    <rPh sb="2" eb="4">
      <t>ショウガイ</t>
    </rPh>
    <phoneticPr fontId="47"/>
  </si>
  <si>
    <t>精神障害</t>
    <rPh sb="0" eb="2">
      <t>セイシン</t>
    </rPh>
    <rPh sb="2" eb="4">
      <t>ショウガイ</t>
    </rPh>
    <phoneticPr fontId="47"/>
  </si>
  <si>
    <t>ホテル・旅館</t>
  </si>
  <si>
    <t>宿泊部屋</t>
    <rPh sb="0" eb="2">
      <t>シュクハク</t>
    </rPh>
    <rPh sb="2" eb="4">
      <t>ヘヤ</t>
    </rPh>
    <phoneticPr fontId="47"/>
  </si>
  <si>
    <t>不動産</t>
  </si>
  <si>
    <t>不動産屋</t>
    <rPh sb="0" eb="3">
      <t>フドウサン</t>
    </rPh>
    <rPh sb="3" eb="4">
      <t>ヤ</t>
    </rPh>
    <phoneticPr fontId="47"/>
  </si>
  <si>
    <t>スーパー・デパート</t>
  </si>
  <si>
    <t>コンビニエンスストア</t>
    <phoneticPr fontId="47"/>
  </si>
  <si>
    <t>行政機関</t>
  </si>
  <si>
    <t>資料館</t>
    <rPh sb="0" eb="3">
      <t>シリョウカン</t>
    </rPh>
    <phoneticPr fontId="47"/>
  </si>
  <si>
    <t>身体障害者手帳を所持しており、水道資料館へ向かったが、エレベーターが設置されていないため、２階を見学することができない。エレベーターの設置がないのは差別ではないのか。</t>
    <rPh sb="0" eb="2">
      <t>シンタイ</t>
    </rPh>
    <rPh sb="2" eb="4">
      <t>ショウガイ</t>
    </rPh>
    <rPh sb="4" eb="5">
      <t>シャ</t>
    </rPh>
    <rPh sb="5" eb="7">
      <t>テチョウ</t>
    </rPh>
    <rPh sb="8" eb="10">
      <t>ショジ</t>
    </rPh>
    <rPh sb="15" eb="17">
      <t>スイドウ</t>
    </rPh>
    <rPh sb="17" eb="20">
      <t>シリョウカン</t>
    </rPh>
    <rPh sb="21" eb="22">
      <t>ム</t>
    </rPh>
    <rPh sb="34" eb="36">
      <t>セッチ</t>
    </rPh>
    <rPh sb="46" eb="47">
      <t>カイ</t>
    </rPh>
    <rPh sb="48" eb="50">
      <t>ケンガク</t>
    </rPh>
    <rPh sb="67" eb="69">
      <t>セッチ</t>
    </rPh>
    <rPh sb="74" eb="76">
      <t>サベツ</t>
    </rPh>
    <phoneticPr fontId="47"/>
  </si>
  <si>
    <t>その他</t>
  </si>
  <si>
    <t>地域</t>
    <rPh sb="0" eb="2">
      <t>チイキ</t>
    </rPh>
    <phoneticPr fontId="47"/>
  </si>
  <si>
    <t>知的障害</t>
    <rPh sb="0" eb="2">
      <t>チテキ</t>
    </rPh>
    <rPh sb="2" eb="4">
      <t>ショウガイ</t>
    </rPh>
    <phoneticPr fontId="47"/>
  </si>
  <si>
    <t>家族</t>
    <rPh sb="0" eb="2">
      <t>カゾク</t>
    </rPh>
    <phoneticPr fontId="47"/>
  </si>
  <si>
    <t>【対応内容】
希望しているものと相違はあるかもしれないが、今年度より「みんなのお店ひろしま」宣言を開始した。障害を理由として差別を行ったとのことであれば、お店に連絡し、事実が確認できれば、障害者差別解消法や条例について説明できると伝えた。
【結果】
特に何かしてほしいわけではない。話を聞いてもらえて嬉しかった。</t>
    <rPh sb="7" eb="9">
      <t>キボウ</t>
    </rPh>
    <rPh sb="16" eb="18">
      <t>ソウイ</t>
    </rPh>
    <rPh sb="29" eb="32">
      <t>コンネンド</t>
    </rPh>
    <rPh sb="40" eb="41">
      <t>ミセ</t>
    </rPh>
    <rPh sb="46" eb="48">
      <t>センゲン</t>
    </rPh>
    <rPh sb="49" eb="51">
      <t>カイシ</t>
    </rPh>
    <rPh sb="54" eb="56">
      <t>ショウガイ</t>
    </rPh>
    <rPh sb="57" eb="59">
      <t>リユウ</t>
    </rPh>
    <rPh sb="62" eb="64">
      <t>サベツ</t>
    </rPh>
    <rPh sb="65" eb="66">
      <t>オコナ</t>
    </rPh>
    <rPh sb="78" eb="79">
      <t>ミセ</t>
    </rPh>
    <rPh sb="80" eb="82">
      <t>レンラク</t>
    </rPh>
    <rPh sb="84" eb="86">
      <t>ジジツ</t>
    </rPh>
    <rPh sb="87" eb="89">
      <t>カクニン</t>
    </rPh>
    <rPh sb="94" eb="97">
      <t>ショウガイシャ</t>
    </rPh>
    <rPh sb="97" eb="99">
      <t>サベツ</t>
    </rPh>
    <rPh sb="99" eb="102">
      <t>カイショウホウ</t>
    </rPh>
    <rPh sb="103" eb="105">
      <t>ジョウレイ</t>
    </rPh>
    <rPh sb="109" eb="111">
      <t>セツメイ</t>
    </rPh>
    <rPh sb="115" eb="116">
      <t>ツタ</t>
    </rPh>
    <rPh sb="121" eb="123">
      <t>ケッカ</t>
    </rPh>
    <rPh sb="125" eb="126">
      <t>トク</t>
    </rPh>
    <rPh sb="127" eb="128">
      <t>ナニ</t>
    </rPh>
    <rPh sb="141" eb="142">
      <t>ハナシ</t>
    </rPh>
    <rPh sb="143" eb="144">
      <t>キ</t>
    </rPh>
    <rPh sb="150" eb="151">
      <t>ウレ</t>
    </rPh>
    <phoneticPr fontId="47"/>
  </si>
  <si>
    <t>ホテルへ宿泊した際に、車いす利用を伝えていたが、宿泊した部屋にはトイレに手すりがなかった。ホテルの宿泊部屋へ手すりを設置するよう市から伝えてほしい。</t>
    <phoneticPr fontId="47"/>
  </si>
  <si>
    <t>元交際相手からＤＶ等があり、転居を考えている。
これまで、３社の不動産屋に相談したが、精神障害を理由に仲介を断られた。理由を聞くと、家主との約束で精神障害の人は紹介しないことになっていると。どこか良い相談先はないか。</t>
    <rPh sb="0" eb="1">
      <t>モト</t>
    </rPh>
    <rPh sb="1" eb="3">
      <t>コウサイ</t>
    </rPh>
    <rPh sb="3" eb="5">
      <t>アイテ</t>
    </rPh>
    <rPh sb="9" eb="10">
      <t>トウ</t>
    </rPh>
    <rPh sb="14" eb="16">
      <t>テンキョ</t>
    </rPh>
    <rPh sb="17" eb="18">
      <t>カンガ</t>
    </rPh>
    <rPh sb="30" eb="31">
      <t>シャ</t>
    </rPh>
    <rPh sb="32" eb="35">
      <t>フドウサン</t>
    </rPh>
    <rPh sb="35" eb="36">
      <t>ヤ</t>
    </rPh>
    <rPh sb="37" eb="39">
      <t>ソウダン</t>
    </rPh>
    <rPh sb="43" eb="45">
      <t>セイシン</t>
    </rPh>
    <rPh sb="45" eb="47">
      <t>ショウガイ</t>
    </rPh>
    <rPh sb="48" eb="50">
      <t>リユウ</t>
    </rPh>
    <rPh sb="51" eb="53">
      <t>チュウカイ</t>
    </rPh>
    <rPh sb="54" eb="55">
      <t>コトワ</t>
    </rPh>
    <rPh sb="59" eb="61">
      <t>リユウ</t>
    </rPh>
    <rPh sb="62" eb="63">
      <t>キ</t>
    </rPh>
    <rPh sb="66" eb="68">
      <t>ヤヌシ</t>
    </rPh>
    <rPh sb="70" eb="72">
      <t>ヤクソク</t>
    </rPh>
    <rPh sb="73" eb="77">
      <t>セイシンショウガイ</t>
    </rPh>
    <rPh sb="78" eb="79">
      <t>ヒト</t>
    </rPh>
    <rPh sb="80" eb="82">
      <t>ショウカイ</t>
    </rPh>
    <rPh sb="98" eb="99">
      <t>ヨ</t>
    </rPh>
    <rPh sb="100" eb="102">
      <t>ソウダン</t>
    </rPh>
    <rPh sb="102" eb="103">
      <t>サキ</t>
    </rPh>
    <phoneticPr fontId="47"/>
  </si>
  <si>
    <t>本人</t>
    <rPh sb="0" eb="2">
      <t>ホンニン</t>
    </rPh>
    <phoneticPr fontId="47"/>
  </si>
  <si>
    <t>身体障害者用トイレ</t>
    <rPh sb="0" eb="5">
      <t>シンタイショウガイシャ</t>
    </rPh>
    <rPh sb="5" eb="6">
      <t>ヨウ</t>
    </rPh>
    <phoneticPr fontId="47"/>
  </si>
  <si>
    <t>合理的配慮の不提供</t>
  </si>
  <si>
    <t>メール</t>
  </si>
  <si>
    <t>障害福祉課</t>
    <rPh sb="0" eb="2">
      <t>ショウガイ</t>
    </rPh>
    <rPh sb="2" eb="5">
      <t>フクシカ</t>
    </rPh>
    <phoneticPr fontId="47"/>
  </si>
  <si>
    <t>【対応内容】
障害者差別解消法及び障害者差別解消推進条例のパンフレットと、居住支援のパンフレットを用いて説明し、今回の相談内容が差別事案であることを不動産会社へ伝え、適切な対応を促すことが出来ると伝えた。
【結果】
一度落ち着いて検討したいとのこと。当課へ対応を依頼する際はまた連絡すると。</t>
    <rPh sb="7" eb="10">
      <t>ショウガイシャ</t>
    </rPh>
    <rPh sb="10" eb="12">
      <t>サベツ</t>
    </rPh>
    <rPh sb="12" eb="15">
      <t>カイショウホウ</t>
    </rPh>
    <rPh sb="15" eb="16">
      <t>オヨ</t>
    </rPh>
    <rPh sb="17" eb="20">
      <t>ショウガイシャ</t>
    </rPh>
    <rPh sb="20" eb="22">
      <t>サベツ</t>
    </rPh>
    <rPh sb="22" eb="24">
      <t>カイショウ</t>
    </rPh>
    <rPh sb="24" eb="26">
      <t>スイシン</t>
    </rPh>
    <rPh sb="26" eb="28">
      <t>ジョウレイ</t>
    </rPh>
    <rPh sb="37" eb="41">
      <t>キョジュウシエン</t>
    </rPh>
    <rPh sb="49" eb="50">
      <t>モチ</t>
    </rPh>
    <rPh sb="52" eb="54">
      <t>セツメイ</t>
    </rPh>
    <rPh sb="56" eb="58">
      <t>コンカイ</t>
    </rPh>
    <rPh sb="59" eb="61">
      <t>ソウダン</t>
    </rPh>
    <rPh sb="61" eb="63">
      <t>ナイヨウ</t>
    </rPh>
    <rPh sb="64" eb="68">
      <t>サベツジアン</t>
    </rPh>
    <rPh sb="74" eb="79">
      <t>フドウサンカイシャ</t>
    </rPh>
    <rPh sb="80" eb="81">
      <t>ツタ</t>
    </rPh>
    <rPh sb="83" eb="85">
      <t>テキセツ</t>
    </rPh>
    <rPh sb="86" eb="88">
      <t>タイオウ</t>
    </rPh>
    <rPh sb="89" eb="90">
      <t>ウナガ</t>
    </rPh>
    <rPh sb="94" eb="96">
      <t>デキ</t>
    </rPh>
    <rPh sb="98" eb="99">
      <t>ツタ</t>
    </rPh>
    <rPh sb="104" eb="106">
      <t>ケッカ</t>
    </rPh>
    <rPh sb="108" eb="110">
      <t>イチド</t>
    </rPh>
    <rPh sb="110" eb="111">
      <t>オ</t>
    </rPh>
    <rPh sb="112" eb="113">
      <t>ツ</t>
    </rPh>
    <rPh sb="115" eb="117">
      <t>ケントウ</t>
    </rPh>
    <rPh sb="125" eb="127">
      <t>トウカ</t>
    </rPh>
    <rPh sb="128" eb="130">
      <t>タイオウ</t>
    </rPh>
    <rPh sb="131" eb="133">
      <t>イライ</t>
    </rPh>
    <rPh sb="135" eb="136">
      <t>サイ</t>
    </rPh>
    <rPh sb="139" eb="141">
      <t>レンラク</t>
    </rPh>
    <phoneticPr fontId="47"/>
  </si>
  <si>
    <t>身体障害者手帳３級を所持している。コンビ二を利用した際、入口に人が集まり入れなかったため、道を空けてほしいと伝えたところ、「障害者がでしゃばるな」と心無い言葉を言われた。市役所として何かできることはないか。</t>
    <rPh sb="0" eb="2">
      <t>シンタイ</t>
    </rPh>
    <rPh sb="2" eb="4">
      <t>ショウガイ</t>
    </rPh>
    <rPh sb="4" eb="5">
      <t>シャ</t>
    </rPh>
    <rPh sb="5" eb="7">
      <t>テチョウ</t>
    </rPh>
    <rPh sb="8" eb="9">
      <t>キュウ</t>
    </rPh>
    <rPh sb="10" eb="12">
      <t>ショジ</t>
    </rPh>
    <rPh sb="20" eb="21">
      <t>ニ</t>
    </rPh>
    <rPh sb="22" eb="24">
      <t>リヨウ</t>
    </rPh>
    <rPh sb="26" eb="27">
      <t>サイ</t>
    </rPh>
    <rPh sb="28" eb="30">
      <t>イリグチ</t>
    </rPh>
    <rPh sb="31" eb="32">
      <t>ヒト</t>
    </rPh>
    <rPh sb="33" eb="34">
      <t>アツ</t>
    </rPh>
    <rPh sb="36" eb="37">
      <t>イ</t>
    </rPh>
    <rPh sb="45" eb="46">
      <t>ミチ</t>
    </rPh>
    <rPh sb="47" eb="48">
      <t>ア</t>
    </rPh>
    <rPh sb="54" eb="55">
      <t>ツタ</t>
    </rPh>
    <rPh sb="62" eb="65">
      <t>ショウガイシャ</t>
    </rPh>
    <rPh sb="74" eb="76">
      <t>ココロナ</t>
    </rPh>
    <rPh sb="77" eb="79">
      <t>コトバ</t>
    </rPh>
    <rPh sb="80" eb="81">
      <t>イ</t>
    </rPh>
    <rPh sb="85" eb="88">
      <t>シヤクショ</t>
    </rPh>
    <rPh sb="91" eb="92">
      <t>ナニ</t>
    </rPh>
    <phoneticPr fontId="47"/>
  </si>
  <si>
    <t>【対応内容】
・ホテルに連絡し、相談者の希望を伝えた。
（ホテルの回答）
ホテル側としては、現状以上に回答できるものはなく、持ち運び型の手すりについても、厳しい経営下で直ちにというのは難しい。御要望については検討していくことを現時点の回答として伝えていただき、どうしてもということであれば、担当者宛ての連絡を伝えてもらいたい。
※上記のホテルの回答を相談者へ伝えた。</t>
    <phoneticPr fontId="47"/>
  </si>
  <si>
    <t>【対応内容】
手すりの設置については経済的な負担のかかることであるため、ホテル側が対応できるかはわからないし、強制もできない。しかし、相談者の御要望と併せて、障害者差別解消法や障害者差別解消推進条例（合理的配慮）の説明を行い、今後について検討を促すことはできると相談者に伝え、ホテルへ電話した。
【結果】
相談内容と法や条例についての説明を行った。ホテルからは「元々障害者用の客室を案内したが、高層の客室を希望され、その際にトイレの手すりについて御要望をいただき、直ちにはできないが、前向きに検討する旨を伝えた。」とのこと。ホテルへの説明内容を相談者へ伝えると、対応への感謝と改めてホテルに話を聞くとのことだった。</t>
    <rPh sb="7" eb="8">
      <t>テ</t>
    </rPh>
    <rPh sb="11" eb="13">
      <t>セッチ</t>
    </rPh>
    <rPh sb="18" eb="21">
      <t>ケイザイテキ</t>
    </rPh>
    <rPh sb="22" eb="24">
      <t>フタン</t>
    </rPh>
    <rPh sb="39" eb="40">
      <t>ガワ</t>
    </rPh>
    <rPh sb="41" eb="43">
      <t>タイオウ</t>
    </rPh>
    <rPh sb="55" eb="57">
      <t>キョウセイ</t>
    </rPh>
    <rPh sb="67" eb="70">
      <t>ソウダンシャ</t>
    </rPh>
    <rPh sb="71" eb="72">
      <t>ゴ</t>
    </rPh>
    <rPh sb="72" eb="74">
      <t>ヨウボウ</t>
    </rPh>
    <rPh sb="75" eb="76">
      <t>アワ</t>
    </rPh>
    <rPh sb="79" eb="82">
      <t>ショウガイシャ</t>
    </rPh>
    <rPh sb="82" eb="84">
      <t>サベツ</t>
    </rPh>
    <rPh sb="84" eb="87">
      <t>カイショウホウ</t>
    </rPh>
    <rPh sb="88" eb="97">
      <t>ショウガイシャサベツカイショウスイシン</t>
    </rPh>
    <rPh sb="97" eb="99">
      <t>ジョウレイ</t>
    </rPh>
    <rPh sb="100" eb="103">
      <t>ゴウリテキ</t>
    </rPh>
    <rPh sb="103" eb="105">
      <t>ハイリョ</t>
    </rPh>
    <rPh sb="107" eb="109">
      <t>セツメイ</t>
    </rPh>
    <rPh sb="110" eb="111">
      <t>オコナ</t>
    </rPh>
    <rPh sb="113" eb="115">
      <t>コンゴ</t>
    </rPh>
    <rPh sb="119" eb="121">
      <t>ケントウ</t>
    </rPh>
    <rPh sb="122" eb="123">
      <t>ウナガ</t>
    </rPh>
    <rPh sb="131" eb="134">
      <t>ソウダンシャ</t>
    </rPh>
    <rPh sb="135" eb="136">
      <t>ツタ</t>
    </rPh>
    <rPh sb="142" eb="144">
      <t>デンワ</t>
    </rPh>
    <rPh sb="149" eb="151">
      <t>ケッカ</t>
    </rPh>
    <rPh sb="153" eb="155">
      <t>ソウダン</t>
    </rPh>
    <rPh sb="155" eb="157">
      <t>ナイヨウ</t>
    </rPh>
    <rPh sb="158" eb="159">
      <t>ホウ</t>
    </rPh>
    <rPh sb="160" eb="162">
      <t>ジョウレイ</t>
    </rPh>
    <rPh sb="167" eb="169">
      <t>セツメイ</t>
    </rPh>
    <rPh sb="170" eb="171">
      <t>オコナ</t>
    </rPh>
    <rPh sb="181" eb="183">
      <t>モトモト</t>
    </rPh>
    <rPh sb="183" eb="186">
      <t>ショウガイシャ</t>
    </rPh>
    <rPh sb="186" eb="187">
      <t>ヨウ</t>
    </rPh>
    <rPh sb="188" eb="190">
      <t>キャクシツ</t>
    </rPh>
    <rPh sb="191" eb="193">
      <t>アンナイ</t>
    </rPh>
    <rPh sb="197" eb="199">
      <t>コウソウ</t>
    </rPh>
    <rPh sb="200" eb="202">
      <t>キャクシツ</t>
    </rPh>
    <rPh sb="203" eb="205">
      <t>キボウ</t>
    </rPh>
    <rPh sb="210" eb="211">
      <t>サイ</t>
    </rPh>
    <rPh sb="216" eb="217">
      <t>テ</t>
    </rPh>
    <rPh sb="223" eb="224">
      <t>ゴ</t>
    </rPh>
    <rPh sb="224" eb="226">
      <t>ヨウボウ</t>
    </rPh>
    <rPh sb="232" eb="233">
      <t>タダ</t>
    </rPh>
    <rPh sb="242" eb="244">
      <t>マエム</t>
    </rPh>
    <rPh sb="246" eb="248">
      <t>ケントウ</t>
    </rPh>
    <rPh sb="250" eb="251">
      <t>ムネ</t>
    </rPh>
    <rPh sb="252" eb="253">
      <t>ツタ</t>
    </rPh>
    <rPh sb="267" eb="269">
      <t>セツメイ</t>
    </rPh>
    <rPh sb="269" eb="271">
      <t>ナイヨウ</t>
    </rPh>
    <rPh sb="272" eb="275">
      <t>ソウダンシャ</t>
    </rPh>
    <rPh sb="276" eb="277">
      <t>ツタ</t>
    </rPh>
    <rPh sb="281" eb="283">
      <t>タイオウ</t>
    </rPh>
    <rPh sb="285" eb="287">
      <t>カンシャ</t>
    </rPh>
    <rPh sb="288" eb="289">
      <t>アラタ</t>
    </rPh>
    <rPh sb="295" eb="296">
      <t>ハナシ</t>
    </rPh>
    <rPh sb="297" eb="298">
      <t>キ</t>
    </rPh>
    <phoneticPr fontId="47"/>
  </si>
  <si>
    <t>【対応内容】
エレベーターの設置がないことが直ちに差別に当たるわけではない。費用の問題や被爆建物ということもあり、改修そのものに制限があるのかもしれない。しかし、エレベーターの設置が難しくとも、職員が２階に上がるのを手助けするなど配慮できる範囲で対応すべきことはあるので、所管課へ伝えると説明した。
【結果】
所管課へ連絡すると、エレベーターはないが、車椅子の昇降機があり、活用すれば、2階へ上がることは可能である。受付等の職員へ周知しておくとのこと。</t>
    <rPh sb="14" eb="16">
      <t>セッチ</t>
    </rPh>
    <rPh sb="22" eb="23">
      <t>タダ</t>
    </rPh>
    <rPh sb="25" eb="27">
      <t>サベツ</t>
    </rPh>
    <rPh sb="28" eb="29">
      <t>ア</t>
    </rPh>
    <rPh sb="38" eb="40">
      <t>ヒヨウ</t>
    </rPh>
    <rPh sb="41" eb="43">
      <t>モンダイ</t>
    </rPh>
    <rPh sb="44" eb="48">
      <t>ヒバクタテモノ</t>
    </rPh>
    <rPh sb="57" eb="59">
      <t>カイシュウ</t>
    </rPh>
    <rPh sb="64" eb="66">
      <t>セイゲン</t>
    </rPh>
    <rPh sb="88" eb="90">
      <t>セッチ</t>
    </rPh>
    <rPh sb="91" eb="92">
      <t>ムズカ</t>
    </rPh>
    <rPh sb="97" eb="99">
      <t>ショクイン</t>
    </rPh>
    <rPh sb="101" eb="102">
      <t>カイ</t>
    </rPh>
    <rPh sb="103" eb="104">
      <t>ア</t>
    </rPh>
    <rPh sb="108" eb="109">
      <t>テ</t>
    </rPh>
    <rPh sb="109" eb="110">
      <t>ダス</t>
    </rPh>
    <rPh sb="115" eb="117">
      <t>ハイリョ</t>
    </rPh>
    <rPh sb="120" eb="122">
      <t>ハンイ</t>
    </rPh>
    <rPh sb="123" eb="125">
      <t>タイオウ</t>
    </rPh>
    <rPh sb="136" eb="139">
      <t>ショカンカ</t>
    </rPh>
    <rPh sb="140" eb="141">
      <t>ツタ</t>
    </rPh>
    <rPh sb="144" eb="146">
      <t>セツメイ</t>
    </rPh>
    <rPh sb="151" eb="153">
      <t>ケッカ</t>
    </rPh>
    <rPh sb="155" eb="158">
      <t>ショカンカ</t>
    </rPh>
    <rPh sb="159" eb="161">
      <t>レンラク</t>
    </rPh>
    <rPh sb="176" eb="179">
      <t>クルマイス</t>
    </rPh>
    <rPh sb="180" eb="183">
      <t>ショウコウキ</t>
    </rPh>
    <rPh sb="187" eb="189">
      <t>カツヨウ</t>
    </rPh>
    <rPh sb="194" eb="195">
      <t>カイ</t>
    </rPh>
    <rPh sb="196" eb="197">
      <t>ア</t>
    </rPh>
    <rPh sb="202" eb="204">
      <t>カノウ</t>
    </rPh>
    <rPh sb="208" eb="211">
      <t>ウケツケトウ</t>
    </rPh>
    <rPh sb="212" eb="214">
      <t>ショクイン</t>
    </rPh>
    <rPh sb="215" eb="217">
      <t>シュウチ</t>
    </rPh>
    <phoneticPr fontId="47"/>
  </si>
  <si>
    <t>障害がある息子がグループホームに入っているが、民間のお店を含む地域住民の目が冷たい。行政としてお店に対して、何か啓発をしているのか。また、息子がコンビニで買い物をする際、障害特性でお店の中を動き回るが、店長より不審者扱いされ、通報された。障害者であることを説明すると、「一人でこないでください。」と言われた。</t>
    <rPh sb="0" eb="2">
      <t>ショウガイ</t>
    </rPh>
    <rPh sb="5" eb="7">
      <t>ムスコ</t>
    </rPh>
    <rPh sb="16" eb="17">
      <t>ハイ</t>
    </rPh>
    <rPh sb="23" eb="25">
      <t>ミンカン</t>
    </rPh>
    <rPh sb="27" eb="28">
      <t>ミセ</t>
    </rPh>
    <rPh sb="29" eb="30">
      <t>フク</t>
    </rPh>
    <rPh sb="31" eb="33">
      <t>チイキ</t>
    </rPh>
    <rPh sb="33" eb="35">
      <t>ジュウミン</t>
    </rPh>
    <rPh sb="38" eb="39">
      <t>ツメ</t>
    </rPh>
    <rPh sb="42" eb="44">
      <t>ギョウセイ</t>
    </rPh>
    <rPh sb="48" eb="49">
      <t>ミセ</t>
    </rPh>
    <rPh sb="50" eb="51">
      <t>タイ</t>
    </rPh>
    <rPh sb="54" eb="55">
      <t>ナニ</t>
    </rPh>
    <rPh sb="56" eb="58">
      <t>ケイハツ</t>
    </rPh>
    <phoneticPr fontId="47"/>
  </si>
  <si>
    <t>【対応内容】
「みんなのお店ひろしま」宣言制度などによる周知・啓発を行っていることを伝え、お店に連絡して、事実確認の上、障害者差別解消法や障害者差別解消推進条例について説明すると伝えた。
【結果】
相談者から、特に何かしてほしいわけではない。話を聞いてもらえて嬉しかったと言われ、切電。</t>
    <rPh sb="13" eb="14">
      <t>ミセ</t>
    </rPh>
    <rPh sb="19" eb="21">
      <t>センゲン</t>
    </rPh>
    <rPh sb="21" eb="23">
      <t>セイド</t>
    </rPh>
    <rPh sb="28" eb="30">
      <t>シュウチ</t>
    </rPh>
    <rPh sb="31" eb="33">
      <t>ケイハツ</t>
    </rPh>
    <rPh sb="34" eb="35">
      <t>オコナ</t>
    </rPh>
    <rPh sb="42" eb="43">
      <t>ツタ</t>
    </rPh>
    <rPh sb="60" eb="63">
      <t>ショウガイシャ</t>
    </rPh>
    <rPh sb="63" eb="65">
      <t>サベツ</t>
    </rPh>
    <rPh sb="65" eb="68">
      <t>カイショウホウ</t>
    </rPh>
    <rPh sb="69" eb="72">
      <t>ショウガイシャ</t>
    </rPh>
    <rPh sb="72" eb="76">
      <t>サベツカイショウ</t>
    </rPh>
    <rPh sb="76" eb="78">
      <t>スイシン</t>
    </rPh>
    <rPh sb="78" eb="80">
      <t>ジョウレイ</t>
    </rPh>
    <rPh sb="84" eb="86">
      <t>セツメイ</t>
    </rPh>
    <rPh sb="89" eb="90">
      <t>ツタ</t>
    </rPh>
    <rPh sb="95" eb="97">
      <t>ケッカ</t>
    </rPh>
    <rPh sb="99" eb="102">
      <t>ソウダンシャ</t>
    </rPh>
    <rPh sb="105" eb="106">
      <t>トク</t>
    </rPh>
    <rPh sb="107" eb="108">
      <t>ナニ</t>
    </rPh>
    <rPh sb="121" eb="122">
      <t>ハナシ</t>
    </rPh>
    <rPh sb="123" eb="124">
      <t>キ</t>
    </rPh>
    <rPh sb="130" eb="131">
      <t>ウレ</t>
    </rPh>
    <rPh sb="136" eb="137">
      <t>イ</t>
    </rPh>
    <rPh sb="140" eb="142">
      <t>セツデン</t>
    </rPh>
    <phoneticPr fontId="47"/>
  </si>
  <si>
    <t>【対応内容・結果】 
障害者用トイレの利用の配慮を求めたことは当然の要望である。一方で金銭面だけでなく、夜間の不正利用が多発するなど、施設管理上の問題で、過重な負担となるものがあれば、難しい面はあるかもしれないと説明し、次回の話し合いの結果でまた連絡するよう伝えた。</t>
    <rPh sb="6" eb="8">
      <t>ケッカ</t>
    </rPh>
    <rPh sb="11" eb="14">
      <t>ショウガイシャ</t>
    </rPh>
    <rPh sb="14" eb="15">
      <t>ヨウ</t>
    </rPh>
    <rPh sb="19" eb="21">
      <t>リヨウ</t>
    </rPh>
    <rPh sb="22" eb="24">
      <t>ハイリョ</t>
    </rPh>
    <rPh sb="25" eb="26">
      <t>モト</t>
    </rPh>
    <rPh sb="31" eb="33">
      <t>トウゼン</t>
    </rPh>
    <rPh sb="34" eb="36">
      <t>ヨウボウ</t>
    </rPh>
    <rPh sb="40" eb="42">
      <t>イッポウ</t>
    </rPh>
    <rPh sb="43" eb="46">
      <t>キンセンメン</t>
    </rPh>
    <rPh sb="52" eb="54">
      <t>ヤカン</t>
    </rPh>
    <rPh sb="55" eb="57">
      <t>フセイ</t>
    </rPh>
    <rPh sb="57" eb="59">
      <t>リヨウ</t>
    </rPh>
    <rPh sb="60" eb="62">
      <t>タハツ</t>
    </rPh>
    <rPh sb="67" eb="69">
      <t>シセツ</t>
    </rPh>
    <rPh sb="69" eb="72">
      <t>カンリジョウ</t>
    </rPh>
    <rPh sb="73" eb="75">
      <t>モンダイ</t>
    </rPh>
    <rPh sb="77" eb="79">
      <t>カジュウ</t>
    </rPh>
    <rPh sb="80" eb="82">
      <t>フタン</t>
    </rPh>
    <rPh sb="92" eb="93">
      <t>ムズカ</t>
    </rPh>
    <rPh sb="95" eb="96">
      <t>メン</t>
    </rPh>
    <rPh sb="106" eb="108">
      <t>セツメイ</t>
    </rPh>
    <rPh sb="110" eb="112">
      <t>ジカイ</t>
    </rPh>
    <rPh sb="113" eb="114">
      <t>ハナシ</t>
    </rPh>
    <rPh sb="115" eb="116">
      <t>ア</t>
    </rPh>
    <rPh sb="118" eb="120">
      <t>ケッカ</t>
    </rPh>
    <rPh sb="123" eb="125">
      <t>レンラク</t>
    </rPh>
    <rPh sb="129" eb="130">
      <t>ツタ</t>
    </rPh>
    <phoneticPr fontId="47"/>
  </si>
  <si>
    <t>スーパーにて身体障害者用トイレを利用しようとしたところ、使用中となっており使えなかった。しばらく空く気配がなかったため店員に伝えると、トイレの不正利用等もあり、管理会社の業務終了となる２０時で閉めているとのこと。スーパー自体は２２時３０分まで営業しているため、同じ時間まで空けてほしいと伝えたところ、管理会社に改めて来てもらうことになり、金銭的な負担が大きくなければビルのオーナーがしてくれるかもしれないと。管理会社は金銭的な負担などは確認するが、市の見解も聞きたいとのこと。
管理会社と話し合いをするため、その結果次第で相談したい。</t>
    <rPh sb="6" eb="8">
      <t>シンタイ</t>
    </rPh>
    <rPh sb="8" eb="11">
      <t>ショウガイシャ</t>
    </rPh>
    <rPh sb="11" eb="12">
      <t>ヨウ</t>
    </rPh>
    <rPh sb="16" eb="18">
      <t>リヨウ</t>
    </rPh>
    <rPh sb="28" eb="30">
      <t>シヨウ</t>
    </rPh>
    <rPh sb="30" eb="31">
      <t>チュウ</t>
    </rPh>
    <rPh sb="37" eb="38">
      <t>ツカ</t>
    </rPh>
    <rPh sb="48" eb="49">
      <t>ア</t>
    </rPh>
    <rPh sb="50" eb="52">
      <t>ケハイ</t>
    </rPh>
    <rPh sb="59" eb="61">
      <t>テンイン</t>
    </rPh>
    <rPh sb="62" eb="63">
      <t>ツタ</t>
    </rPh>
    <rPh sb="71" eb="73">
      <t>フセイ</t>
    </rPh>
    <rPh sb="73" eb="75">
      <t>リヨウ</t>
    </rPh>
    <rPh sb="75" eb="76">
      <t>トウ</t>
    </rPh>
    <rPh sb="80" eb="82">
      <t>カンリ</t>
    </rPh>
    <rPh sb="82" eb="84">
      <t>ガイシャ</t>
    </rPh>
    <rPh sb="85" eb="87">
      <t>ギョウム</t>
    </rPh>
    <rPh sb="87" eb="89">
      <t>シュウリョウ</t>
    </rPh>
    <rPh sb="94" eb="95">
      <t>ジ</t>
    </rPh>
    <rPh sb="96" eb="97">
      <t>シ</t>
    </rPh>
    <rPh sb="110" eb="112">
      <t>ジタイ</t>
    </rPh>
    <rPh sb="115" eb="116">
      <t>ジ</t>
    </rPh>
    <rPh sb="118" eb="119">
      <t>フン</t>
    </rPh>
    <rPh sb="121" eb="123">
      <t>エイギョウ</t>
    </rPh>
    <rPh sb="130" eb="131">
      <t>オナ</t>
    </rPh>
    <rPh sb="132" eb="134">
      <t>ジカン</t>
    </rPh>
    <rPh sb="136" eb="137">
      <t>ア</t>
    </rPh>
    <rPh sb="143" eb="144">
      <t>ツタ</t>
    </rPh>
    <rPh sb="150" eb="154">
      <t>カンリガイシャ</t>
    </rPh>
    <rPh sb="155" eb="156">
      <t>アラタ</t>
    </rPh>
    <rPh sb="158" eb="159">
      <t>キ</t>
    </rPh>
    <rPh sb="169" eb="172">
      <t>キンセンテキ</t>
    </rPh>
    <rPh sb="173" eb="175">
      <t>フタン</t>
    </rPh>
    <rPh sb="176" eb="177">
      <t>オオ</t>
    </rPh>
    <rPh sb="204" eb="206">
      <t>カンリ</t>
    </rPh>
    <rPh sb="206" eb="208">
      <t>ガイシャ</t>
    </rPh>
    <rPh sb="209" eb="212">
      <t>キンセンテキ</t>
    </rPh>
    <rPh sb="213" eb="215">
      <t>フタン</t>
    </rPh>
    <rPh sb="218" eb="220">
      <t>カクニン</t>
    </rPh>
    <rPh sb="224" eb="225">
      <t>シ</t>
    </rPh>
    <rPh sb="226" eb="228">
      <t>ケンカイ</t>
    </rPh>
    <rPh sb="229" eb="230">
      <t>キ</t>
    </rPh>
    <rPh sb="239" eb="243">
      <t>カンリカイシャ</t>
    </rPh>
    <rPh sb="244" eb="245">
      <t>ハナ</t>
    </rPh>
    <rPh sb="246" eb="247">
      <t>ア</t>
    </rPh>
    <rPh sb="256" eb="258">
      <t>ケッカ</t>
    </rPh>
    <rPh sb="258" eb="260">
      <t>シダイ</t>
    </rPh>
    <rPh sb="261" eb="263">
      <t>ソウダン</t>
    </rPh>
    <phoneticPr fontId="47"/>
  </si>
  <si>
    <t>障害福祉課</t>
    <rPh sb="0" eb="2">
      <t>ショウガイ</t>
    </rPh>
    <rPh sb="2" eb="5">
      <t>フクシカ</t>
    </rPh>
    <phoneticPr fontId="47"/>
  </si>
  <si>
    <t>本人</t>
    <rPh sb="0" eb="2">
      <t>ホンニン</t>
    </rPh>
    <phoneticPr fontId="47"/>
  </si>
  <si>
    <t>スポーツセンター</t>
    <phoneticPr fontId="47"/>
  </si>
  <si>
    <t>医療</t>
  </si>
  <si>
    <t>自宅</t>
    <rPh sb="0" eb="2">
      <t>ジタク</t>
    </rPh>
    <phoneticPr fontId="47"/>
  </si>
  <si>
    <t>病院の訪問看護職員が足湯のバケツをひっくり返した件で賠償の話をしている。その話し合いの最中、大きな声を出すため、心臓に堪える。大きな声を出さないよう伝えても、変化がない。</t>
    <rPh sb="0" eb="2">
      <t>ビョウイン</t>
    </rPh>
    <rPh sb="3" eb="7">
      <t>ホウモンカンゴ</t>
    </rPh>
    <rPh sb="7" eb="9">
      <t>ショクイン</t>
    </rPh>
    <rPh sb="10" eb="12">
      <t>アシユ</t>
    </rPh>
    <rPh sb="21" eb="22">
      <t>カエ</t>
    </rPh>
    <rPh sb="24" eb="25">
      <t>ケン</t>
    </rPh>
    <rPh sb="26" eb="28">
      <t>バイショウ</t>
    </rPh>
    <rPh sb="29" eb="30">
      <t>ハナシ</t>
    </rPh>
    <rPh sb="38" eb="39">
      <t>ハナ</t>
    </rPh>
    <rPh sb="40" eb="41">
      <t>ア</t>
    </rPh>
    <rPh sb="43" eb="45">
      <t>サナカ</t>
    </rPh>
    <rPh sb="46" eb="47">
      <t>オオ</t>
    </rPh>
    <rPh sb="49" eb="50">
      <t>コエ</t>
    </rPh>
    <rPh sb="51" eb="52">
      <t>ダ</t>
    </rPh>
    <rPh sb="56" eb="58">
      <t>シンゾウ</t>
    </rPh>
    <rPh sb="59" eb="60">
      <t>コタ</t>
    </rPh>
    <rPh sb="63" eb="64">
      <t>オオ</t>
    </rPh>
    <rPh sb="66" eb="67">
      <t>コエ</t>
    </rPh>
    <rPh sb="68" eb="69">
      <t>ダ</t>
    </rPh>
    <rPh sb="74" eb="75">
      <t>ツタ</t>
    </rPh>
    <rPh sb="79" eb="81">
      <t>ヘンカ</t>
    </rPh>
    <phoneticPr fontId="47"/>
  </si>
  <si>
    <t>障害福祉課</t>
    <rPh sb="0" eb="2">
      <t>ショウガイ</t>
    </rPh>
    <rPh sb="2" eb="5">
      <t>フクシカ</t>
    </rPh>
    <phoneticPr fontId="47"/>
  </si>
  <si>
    <t>【対応内容】
心疾患のため、大声での対応はしないように配慮を求めることは伝えると説明した。
【結果】
所管課へ相談内容を伝えたところ、現在こちらでも話をしている最中である。大声での対応についての配慮等については、所管課からスポーツセンターへ伝えておくとのこと。</t>
    <rPh sb="1" eb="3">
      <t>タイオウ</t>
    </rPh>
    <rPh sb="3" eb="5">
      <t>ナイヨウ</t>
    </rPh>
    <rPh sb="7" eb="10">
      <t>シンシッカン</t>
    </rPh>
    <rPh sb="14" eb="16">
      <t>オオゴエ</t>
    </rPh>
    <rPh sb="18" eb="20">
      <t>タイオウ</t>
    </rPh>
    <rPh sb="27" eb="29">
      <t>ハイリョ</t>
    </rPh>
    <rPh sb="30" eb="31">
      <t>モト</t>
    </rPh>
    <rPh sb="36" eb="37">
      <t>ツタ</t>
    </rPh>
    <rPh sb="40" eb="42">
      <t>セツメイ</t>
    </rPh>
    <rPh sb="47" eb="49">
      <t>ケッカ</t>
    </rPh>
    <rPh sb="51" eb="53">
      <t>ショカン</t>
    </rPh>
    <rPh sb="53" eb="54">
      <t>カ</t>
    </rPh>
    <rPh sb="55" eb="59">
      <t>ソウダンナイヨウ</t>
    </rPh>
    <rPh sb="60" eb="61">
      <t>ツタ</t>
    </rPh>
    <rPh sb="67" eb="69">
      <t>ゲンザイ</t>
    </rPh>
    <rPh sb="74" eb="75">
      <t>ハナシ</t>
    </rPh>
    <rPh sb="80" eb="82">
      <t>サイチュウ</t>
    </rPh>
    <rPh sb="86" eb="88">
      <t>オオゴエ</t>
    </rPh>
    <rPh sb="90" eb="92">
      <t>タイオウ</t>
    </rPh>
    <rPh sb="97" eb="99">
      <t>ハイリョ</t>
    </rPh>
    <rPh sb="99" eb="100">
      <t>トウ</t>
    </rPh>
    <rPh sb="106" eb="109">
      <t>ショカンカ</t>
    </rPh>
    <rPh sb="120" eb="121">
      <t>ツタ</t>
    </rPh>
    <phoneticPr fontId="47"/>
  </si>
  <si>
    <t>【対応内容】
心疾患のため、大声での対応はしないように配慮を求めることは伝えると説明した。
【結果】
病院へ相談内容を伝えたところ、賠償の話が平行線となる中、対応している職員の語気が強くなった事を捉えて、『広島市に言ってやる』と言われた。今後、障害への配慮、大声で対応しないよう努めるとのこと。</t>
    <rPh sb="1" eb="3">
      <t>タイオウ</t>
    </rPh>
    <rPh sb="3" eb="5">
      <t>ナイヨウ</t>
    </rPh>
    <rPh sb="51" eb="53">
      <t>ビョウイン</t>
    </rPh>
    <rPh sb="54" eb="56">
      <t>ソウダン</t>
    </rPh>
    <rPh sb="56" eb="58">
      <t>ナイヨウ</t>
    </rPh>
    <rPh sb="59" eb="60">
      <t>ツタ</t>
    </rPh>
    <rPh sb="66" eb="68">
      <t>バイショウ</t>
    </rPh>
    <rPh sb="69" eb="70">
      <t>ハナシ</t>
    </rPh>
    <rPh sb="71" eb="74">
      <t>ヘイコウセン</t>
    </rPh>
    <rPh sb="77" eb="78">
      <t>ナカ</t>
    </rPh>
    <rPh sb="79" eb="81">
      <t>タイオウ</t>
    </rPh>
    <rPh sb="85" eb="87">
      <t>ショクイン</t>
    </rPh>
    <rPh sb="88" eb="90">
      <t>ゴキ</t>
    </rPh>
    <rPh sb="91" eb="92">
      <t>ツヨ</t>
    </rPh>
    <rPh sb="96" eb="97">
      <t>コト</t>
    </rPh>
    <rPh sb="98" eb="99">
      <t>トラ</t>
    </rPh>
    <rPh sb="103" eb="106">
      <t>ヒロシマシ</t>
    </rPh>
    <rPh sb="107" eb="108">
      <t>イ</t>
    </rPh>
    <rPh sb="114" eb="115">
      <t>イ</t>
    </rPh>
    <rPh sb="119" eb="121">
      <t>コンゴ</t>
    </rPh>
    <rPh sb="122" eb="124">
      <t>ショウガイ</t>
    </rPh>
    <rPh sb="126" eb="128">
      <t>ハイリョ</t>
    </rPh>
    <rPh sb="129" eb="131">
      <t>オオゴエ</t>
    </rPh>
    <rPh sb="132" eb="134">
      <t>タイオウ</t>
    </rPh>
    <rPh sb="139" eb="140">
      <t>ツト</t>
    </rPh>
    <phoneticPr fontId="47"/>
  </si>
  <si>
    <t>区スポーツセンターと保健室の管理、設備のことで話をしている。職員は大きな声を出し態度が悪い。大きな声を出すことをやめるように伝えても、聞いてくれない。配慮が足りない。</t>
    <rPh sb="0" eb="1">
      <t>ク</t>
    </rPh>
    <rPh sb="10" eb="12">
      <t>ホケン</t>
    </rPh>
    <rPh sb="12" eb="13">
      <t>シツ</t>
    </rPh>
    <rPh sb="14" eb="16">
      <t>カンリ</t>
    </rPh>
    <rPh sb="17" eb="19">
      <t>セツビ</t>
    </rPh>
    <rPh sb="23" eb="24">
      <t>ハナシ</t>
    </rPh>
    <rPh sb="30" eb="32">
      <t>ショクイン</t>
    </rPh>
    <rPh sb="33" eb="34">
      <t>オオ</t>
    </rPh>
    <rPh sb="36" eb="37">
      <t>コエ</t>
    </rPh>
    <rPh sb="38" eb="39">
      <t>ダ</t>
    </rPh>
    <rPh sb="40" eb="42">
      <t>タイド</t>
    </rPh>
    <rPh sb="43" eb="44">
      <t>ワル</t>
    </rPh>
    <rPh sb="46" eb="47">
      <t>オオ</t>
    </rPh>
    <rPh sb="49" eb="50">
      <t>コエ</t>
    </rPh>
    <rPh sb="51" eb="52">
      <t>ダ</t>
    </rPh>
    <rPh sb="62" eb="63">
      <t>ツタ</t>
    </rPh>
    <rPh sb="67" eb="68">
      <t>キ</t>
    </rPh>
    <rPh sb="75" eb="77">
      <t>ハイリョ</t>
    </rPh>
    <rPh sb="78" eb="79">
      <t>タ</t>
    </rPh>
    <phoneticPr fontId="47"/>
  </si>
  <si>
    <t>【対応内容】
コンビニ店員がそのようなことを言ったのであれば、当該コンビニへ連絡し、障害者差別解消法や障害者差別解消推進条例について話すことはできるが、利用客となると対応は難しい。同法や同条例をもっと周知することで、市民への理解を深めていくと伝えた。
【結果】
対応は難しいと分かっていたが、連絡してみようと思い電話した。
今後はこのようなことが無くなってほしい。</t>
    <rPh sb="11" eb="13">
      <t>テンイン</t>
    </rPh>
    <rPh sb="22" eb="23">
      <t>イ</t>
    </rPh>
    <rPh sb="31" eb="33">
      <t>トウガイ</t>
    </rPh>
    <rPh sb="38" eb="40">
      <t>レンラク</t>
    </rPh>
    <rPh sb="42" eb="45">
      <t>ショウガイシャ</t>
    </rPh>
    <rPh sb="45" eb="47">
      <t>サベツ</t>
    </rPh>
    <rPh sb="47" eb="50">
      <t>カイショウホウ</t>
    </rPh>
    <rPh sb="51" eb="54">
      <t>ショウガイシャ</t>
    </rPh>
    <rPh sb="54" eb="56">
      <t>サベツ</t>
    </rPh>
    <rPh sb="56" eb="58">
      <t>カイショウ</t>
    </rPh>
    <rPh sb="58" eb="60">
      <t>スイシン</t>
    </rPh>
    <rPh sb="60" eb="62">
      <t>ジョウレイ</t>
    </rPh>
    <rPh sb="66" eb="67">
      <t>ハナシ</t>
    </rPh>
    <rPh sb="76" eb="79">
      <t>リヨウキャク</t>
    </rPh>
    <rPh sb="83" eb="85">
      <t>タイオウ</t>
    </rPh>
    <rPh sb="86" eb="87">
      <t>ムズカ</t>
    </rPh>
    <rPh sb="90" eb="91">
      <t>ドウ</t>
    </rPh>
    <rPh sb="91" eb="92">
      <t>ホウ</t>
    </rPh>
    <rPh sb="93" eb="94">
      <t>ドウ</t>
    </rPh>
    <rPh sb="94" eb="96">
      <t>ジョウレイ</t>
    </rPh>
    <rPh sb="100" eb="102">
      <t>シュウチ</t>
    </rPh>
    <rPh sb="108" eb="110">
      <t>シミン</t>
    </rPh>
    <rPh sb="112" eb="114">
      <t>リカイ</t>
    </rPh>
    <rPh sb="115" eb="116">
      <t>フカ</t>
    </rPh>
    <rPh sb="121" eb="122">
      <t>ツタ</t>
    </rPh>
    <rPh sb="127" eb="129">
      <t>ケッカ</t>
    </rPh>
    <rPh sb="131" eb="133">
      <t>タイオウ</t>
    </rPh>
    <rPh sb="134" eb="135">
      <t>ムズカ</t>
    </rPh>
    <rPh sb="138" eb="139">
      <t>ワ</t>
    </rPh>
    <rPh sb="146" eb="148">
      <t>レンラク</t>
    </rPh>
    <rPh sb="154" eb="155">
      <t>オモ</t>
    </rPh>
    <rPh sb="156" eb="158">
      <t>デンワ</t>
    </rPh>
    <rPh sb="162" eb="164">
      <t>コンゴ</t>
    </rPh>
    <rPh sb="173" eb="174">
      <t>ナ</t>
    </rPh>
    <phoneticPr fontId="47"/>
  </si>
  <si>
    <t>相談者の申し出内容区分</t>
    <rPh sb="0" eb="3">
      <t>ソウダンシャ</t>
    </rPh>
    <rPh sb="4" eb="5">
      <t>モウ</t>
    </rPh>
    <rPh sb="6" eb="7">
      <t>デ</t>
    </rPh>
    <rPh sb="7" eb="9">
      <t>ナイヨウ</t>
    </rPh>
    <rPh sb="9" eb="11">
      <t>クブン</t>
    </rPh>
    <phoneticPr fontId="41"/>
  </si>
  <si>
    <t>上記１について、ホテル側から相談者に改めて回答するよう求める。行政から言ってもらいたい。また、持ち運び型の手すりについては、ホテルの規模を考えたら、すぐに購入できるはずだ。</t>
    <rPh sb="18" eb="19">
      <t>アラタ</t>
    </rPh>
    <rPh sb="31" eb="33">
      <t>ギョウセイ</t>
    </rPh>
    <rPh sb="35" eb="36">
      <t>イ</t>
    </rPh>
    <phoneticPr fontId="47"/>
  </si>
  <si>
    <t>障害者差別解消法に係る相談実績（令和4年3月31日現在）</t>
    <rPh sb="0" eb="3">
      <t>ショウガイシャ</t>
    </rPh>
    <rPh sb="3" eb="5">
      <t>サベツ</t>
    </rPh>
    <rPh sb="5" eb="7">
      <t>カイショウ</t>
    </rPh>
    <rPh sb="7" eb="8">
      <t>ホウ</t>
    </rPh>
    <rPh sb="9" eb="10">
      <t>カカ</t>
    </rPh>
    <rPh sb="11" eb="13">
      <t>ソウダン</t>
    </rPh>
    <rPh sb="13" eb="15">
      <t>ジッセキ</t>
    </rPh>
    <rPh sb="16" eb="18">
      <t>レイワ</t>
    </rPh>
    <rPh sb="19" eb="20">
      <t>ネン</t>
    </rPh>
    <rPh sb="21" eb="22">
      <t>ガツ</t>
    </rPh>
    <rPh sb="24" eb="27">
      <t>ニチゲンザイ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</si>
</sst>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41" formatCode="_ * #,##0_ ;_ * \-#,##0_ ;_ * &quot;-&quot;_ ;_ @_ "/>
    <numFmt numFmtId="43" formatCode="_ * #,##0.00_ ;_ * \-#,##0.00_ ;_ * &quot;-&quot;??_ ;_ @_ "/>
    <numFmt numFmtId="176" formatCode="#,##0_ "/>
    <numFmt numFmtId="177" formatCode="#,##0_);[Red]\(#,##0\)"/>
    <numFmt numFmtId="178" formatCode="0_);\(0\)"/>
    <numFmt numFmtId="179" formatCode="0.00_)"/>
    <numFmt numFmtId="180" formatCode="&quot;$&quot;#,##0.00_);[Red]&quot;¥&quot;&quot;¥&quot;\(&quot;$&quot;#,##0.00&quot;¥&quot;&quot;¥&quot;\)"/>
    <numFmt numFmtId="181" formatCode="#,##0_ ;[Red]\-#,##0\ "/>
    <numFmt numFmtId="182" formatCode="hh:mm\ \T\K"/>
    <numFmt numFmtId="183" formatCode="#,##0;&quot;▲ &quot;#,##0"/>
    <numFmt numFmtId="184" formatCode="0;&quot;▲ &quot;0"/>
    <numFmt numFmtId="185" formatCode="&quot;$&quot;#,##0;[Red]\-&quot;$&quot;#,##0"/>
    <numFmt numFmtId="186" formatCode="&quot;$&quot;#,##0.00;[Red]\-&quot;$&quot;#,##0.00"/>
    <numFmt numFmtId="187" formatCode="0_ ;[Red]&quot;¥&quot;\!\-0&quot;¥&quot;\!\ "/>
    <numFmt numFmtId="188" formatCode="&quot;$&quot;#,##0_);[Red]\(&quot;$&quot;#,##0\)"/>
    <numFmt numFmtId="189" formatCode="&quot;$&quot;#,##0.00_);[Red]\(&quot;$&quot;#,##0.00\)"/>
    <numFmt numFmtId="190" formatCode="#,##0.00&quot; F&quot;_);\(#,##0.00&quot; F&quot;\)"/>
    <numFmt numFmtId="191" formatCode="#,##0&quot; $&quot;;\-#,##0&quot; $&quot;"/>
    <numFmt numFmtId="192" formatCode="d\.m\.yy"/>
    <numFmt numFmtId="193" formatCode="d\.mmm"/>
    <numFmt numFmtId="194" formatCode="#,##0.0&quot;人月&quot;"/>
    <numFmt numFmtId="195" formatCode="d&quot;¥&quot;&quot;¥&quot;\.mmm&quot;¥&quot;&quot;¥&quot;\.yy"/>
    <numFmt numFmtId="196" formatCode="m/d;@"/>
  </numFmts>
  <fonts count="48">
    <font>
      <sz val="11"/>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0"/>
      <name val="Arial"/>
      <family val="2"/>
    </font>
    <font>
      <sz val="10"/>
      <name val="MS Sans Serif"/>
      <family val="2"/>
    </font>
    <font>
      <sz val="9"/>
      <name val="Times New Roman"/>
      <family val="1"/>
    </font>
    <font>
      <sz val="8"/>
      <name val="Arial"/>
      <family val="2"/>
    </font>
    <font>
      <b/>
      <sz val="12"/>
      <name val="Arial"/>
      <family val="2"/>
    </font>
    <font>
      <sz val="11"/>
      <name val="明朝"/>
      <family val="1"/>
      <charset val="128"/>
    </font>
    <font>
      <b/>
      <sz val="11"/>
      <name val="ＦＡ ６６Ｆ"/>
      <family val="3"/>
      <charset val="128"/>
    </font>
    <font>
      <b/>
      <i/>
      <sz val="16"/>
      <name val="Helv"/>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sz val="9"/>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b/>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9"/>
      <name val="ＭＳ 明朝"/>
      <family val="1"/>
      <charset val="128"/>
    </font>
    <font>
      <b/>
      <sz val="16"/>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sz val="6"/>
      <name val="ＭＳ Ｐゴシック"/>
      <family val="2"/>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ck">
        <color theme="5" tint="-0.24994659260841701"/>
      </right>
      <top style="thick">
        <color theme="5" tint="-0.24994659260841701"/>
      </top>
      <bottom/>
      <diagonal/>
    </border>
  </borders>
  <cellStyleXfs count="197">
    <xf numFmtId="0" fontId="0" fillId="0" borderId="0">
      <alignment vertical="center"/>
    </xf>
    <xf numFmtId="195" fontId="1" fillId="0" borderId="1">
      <alignment horizontal="right"/>
    </xf>
    <xf numFmtId="0" fontId="2" fillId="0" borderId="2" applyNumberFormat="0" applyFont="0" applyBorder="0">
      <alignment horizontal="center"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80" fontId="1" fillId="0" borderId="0" applyFill="0" applyBorder="0" applyAlignment="0"/>
    <xf numFmtId="41" fontId="5" fillId="0" borderId="0" applyFont="0" applyFill="0" applyBorder="0" applyAlignment="0" applyProtection="0"/>
    <xf numFmtId="43" fontId="5" fillId="0" borderId="0" applyFont="0" applyFill="0" applyBorder="0" applyAlignment="0" applyProtection="0"/>
    <xf numFmtId="185" fontId="6" fillId="0" borderId="0" applyFont="0" applyFill="0" applyBorder="0" applyAlignment="0" applyProtection="0"/>
    <xf numFmtId="186" fontId="6" fillId="0" borderId="0" applyFont="0" applyFill="0" applyBorder="0" applyAlignment="0" applyProtection="0"/>
    <xf numFmtId="0" fontId="7" fillId="0" borderId="0">
      <alignment horizontal="left"/>
    </xf>
    <xf numFmtId="0" fontId="2" fillId="0" borderId="0"/>
    <xf numFmtId="38" fontId="8" fillId="16" borderId="0" applyNumberFormat="0" applyBorder="0" applyAlignment="0" applyProtection="0"/>
    <xf numFmtId="0" fontId="9" fillId="0" borderId="3" applyNumberFormat="0" applyAlignment="0" applyProtection="0">
      <alignment horizontal="left" vertical="center"/>
    </xf>
    <xf numFmtId="0" fontId="9" fillId="0" borderId="4">
      <alignment horizontal="left" vertical="center"/>
    </xf>
    <xf numFmtId="10" fontId="8" fillId="17" borderId="1" applyNumberFormat="0" applyBorder="0" applyAlignment="0" applyProtection="0"/>
    <xf numFmtId="192" fontId="10" fillId="0" borderId="0" applyFont="0" applyFill="0" applyBorder="0" applyAlignment="0" applyProtection="0"/>
    <xf numFmtId="193" fontId="10" fillId="0" borderId="0" applyFont="0" applyFill="0" applyBorder="0" applyAlignment="0" applyProtection="0"/>
    <xf numFmtId="38" fontId="6" fillId="0" borderId="0" applyFont="0" applyFill="0" applyBorder="0" applyAlignment="0" applyProtection="0"/>
    <xf numFmtId="40"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Alignment="0" applyProtection="0"/>
    <xf numFmtId="0" fontId="11" fillId="0" borderId="5" applyFill="0" applyBorder="0" applyAlignment="0"/>
    <xf numFmtId="179" fontId="12" fillId="0" borderId="0"/>
    <xf numFmtId="0" fontId="5" fillId="0" borderId="0"/>
    <xf numFmtId="10" fontId="5" fillId="0" borderId="0" applyFont="0" applyFill="0" applyBorder="0" applyAlignment="0" applyProtection="0"/>
    <xf numFmtId="4" fontId="7" fillId="0" borderId="0">
      <alignment horizontal="right"/>
    </xf>
    <xf numFmtId="0" fontId="6" fillId="0" borderId="0" applyNumberFormat="0" applyFont="0" applyFill="0" applyBorder="0" applyAlignment="0" applyProtection="0">
      <alignment horizontal="left"/>
    </xf>
    <xf numFmtId="0" fontId="13" fillId="0" borderId="6">
      <alignment horizontal="center"/>
    </xf>
    <xf numFmtId="4" fontId="14" fillId="0" borderId="0">
      <alignment horizontal="right"/>
    </xf>
    <xf numFmtId="0" fontId="15" fillId="0" borderId="0">
      <alignment horizontal="left"/>
    </xf>
    <xf numFmtId="0" fontId="6" fillId="0" borderId="0"/>
    <xf numFmtId="0" fontId="16" fillId="0" borderId="0"/>
    <xf numFmtId="0" fontId="17" fillId="0" borderId="0">
      <alignment horizontal="center"/>
    </xf>
    <xf numFmtId="190" fontId="10" fillId="0" borderId="0" applyFont="0" applyFill="0" applyBorder="0" applyAlignment="0" applyProtection="0"/>
    <xf numFmtId="191" fontId="10" fillId="0" borderId="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3" fillId="24" borderId="8" applyNumberFormat="0" applyFont="0" applyAlignment="0" applyProtection="0">
      <alignment vertical="center"/>
    </xf>
    <xf numFmtId="0" fontId="1" fillId="24" borderId="8" applyNumberFormat="0" applyFont="0" applyAlignment="0" applyProtection="0">
      <alignment vertical="center"/>
    </xf>
    <xf numFmtId="0" fontId="1" fillId="24" borderId="8" applyNumberFormat="0" applyFont="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181" fontId="23" fillId="0" borderId="0" applyBorder="0">
      <alignment horizontal="right"/>
    </xf>
    <xf numFmtId="0" fontId="26" fillId="0" borderId="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29" fillId="0" borderId="0" applyFont="0" applyFill="0" applyBorder="0" applyAlignment="0" applyProtection="0"/>
    <xf numFmtId="41" fontId="29" fillId="0" borderId="0" applyFont="0" applyFill="0" applyBorder="0" applyAlignment="0" applyProtection="0"/>
    <xf numFmtId="38" fontId="1" fillId="0" borderId="0" applyFont="0" applyFill="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194" fontId="10" fillId="0" borderId="0"/>
    <xf numFmtId="178" fontId="23" fillId="0" borderId="0" applyBorder="0">
      <alignment horizontal="left"/>
    </xf>
    <xf numFmtId="181" fontId="23" fillId="0" borderId="0" applyFill="0" applyBorder="0"/>
    <xf numFmtId="187" fontId="23" fillId="0" borderId="0" applyFill="0" applyBorder="0"/>
    <xf numFmtId="49" fontId="23" fillId="26" borderId="16">
      <alignment horizontal="center"/>
    </xf>
    <xf numFmtId="176" fontId="23" fillId="26" borderId="16">
      <alignment horizontal="right"/>
    </xf>
    <xf numFmtId="14" fontId="23" fillId="26" borderId="0" applyBorder="0">
      <alignment horizontal="center"/>
    </xf>
    <xf numFmtId="49" fontId="23" fillId="0" borderId="16"/>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189" fontId="6" fillId="0" borderId="0" applyFont="0" applyFill="0" applyBorder="0" applyAlignment="0" applyProtection="0"/>
    <xf numFmtId="188" fontId="6" fillId="0" borderId="0" applyFont="0" applyFill="0" applyBorder="0" applyAlignment="0" applyProtection="0"/>
    <xf numFmtId="6" fontId="1" fillId="0" borderId="0" applyFont="0" applyFill="0" applyBorder="0" applyAlignment="0" applyProtection="0"/>
    <xf numFmtId="14" fontId="23" fillId="0" borderId="17" applyBorder="0">
      <alignment horizontal="left"/>
    </xf>
    <xf numFmtId="0" fontId="36" fillId="7" borderId="10" applyNumberFormat="0" applyAlignment="0" applyProtection="0">
      <alignment vertical="center"/>
    </xf>
    <xf numFmtId="0" fontId="36" fillId="7" borderId="10" applyNumberFormat="0" applyAlignment="0" applyProtection="0">
      <alignment vertical="center"/>
    </xf>
    <xf numFmtId="0" fontId="36" fillId="7" borderId="10" applyNumberFormat="0" applyAlignment="0" applyProtection="0">
      <alignment vertical="center"/>
    </xf>
    <xf numFmtId="14" fontId="23" fillId="0" borderId="0" applyFill="0" applyBorder="0"/>
    <xf numFmtId="0" fontId="3" fillId="0" borderId="0">
      <alignment vertical="center"/>
    </xf>
    <xf numFmtId="0" fontId="23" fillId="0" borderId="0"/>
    <xf numFmtId="0" fontId="42" fillId="0" borderId="0" applyNumberFormat="0" applyFill="0" applyBorder="0" applyAlignment="0" applyProtection="0">
      <alignment vertical="top"/>
    </xf>
    <xf numFmtId="0" fontId="1" fillId="0" borderId="0">
      <alignment vertical="center"/>
    </xf>
    <xf numFmtId="0" fontId="37" fillId="0" borderId="0"/>
    <xf numFmtId="0" fontId="1" fillId="0" borderId="0"/>
    <xf numFmtId="0" fontId="23" fillId="0" borderId="0"/>
    <xf numFmtId="177" fontId="1" fillId="0" borderId="0"/>
    <xf numFmtId="58" fontId="1" fillId="0" borderId="0"/>
    <xf numFmtId="182" fontId="37" fillId="0" borderId="0"/>
    <xf numFmtId="176" fontId="1" fillId="0" borderId="0"/>
    <xf numFmtId="0" fontId="23" fillId="0" borderId="18">
      <alignment horizontal="left" vertical="top"/>
    </xf>
    <xf numFmtId="183" fontId="38" fillId="0" borderId="19"/>
    <xf numFmtId="0" fontId="1" fillId="0" borderId="20">
      <alignment horizontal="center" vertical="center" textRotation="255"/>
    </xf>
    <xf numFmtId="0" fontId="38" fillId="0" borderId="21" applyNumberFormat="0" applyAlignment="0">
      <alignment horizontal="center"/>
    </xf>
    <xf numFmtId="184" fontId="1" fillId="0" borderId="0"/>
    <xf numFmtId="0" fontId="1" fillId="0" borderId="20">
      <alignment horizontal="center" vertical="center"/>
    </xf>
    <xf numFmtId="0" fontId="1" fillId="0" borderId="22">
      <alignment vertical="center"/>
    </xf>
    <xf numFmtId="49" fontId="23" fillId="0" borderId="0" applyBorder="0">
      <alignment horizontal="left"/>
    </xf>
    <xf numFmtId="0" fontId="39" fillId="0" borderId="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cellStyleXfs>
  <cellXfs count="43">
    <xf numFmtId="0" fontId="0" fillId="0" borderId="0" xfId="0">
      <alignment vertical="center"/>
    </xf>
    <xf numFmtId="0" fontId="43" fillId="0" borderId="0" xfId="180" applyFont="1" applyAlignment="1">
      <alignment vertical="center"/>
    </xf>
    <xf numFmtId="0" fontId="45" fillId="0" borderId="18" xfId="178" applyFont="1" applyFill="1" applyBorder="1" applyAlignment="1">
      <alignment vertical="center" wrapText="1"/>
    </xf>
    <xf numFmtId="0" fontId="45" fillId="0" borderId="1" xfId="178" applyFont="1" applyFill="1" applyBorder="1" applyAlignment="1">
      <alignment vertical="center" wrapText="1"/>
    </xf>
    <xf numFmtId="196" fontId="45" fillId="0" borderId="1" xfId="178" applyNumberFormat="1" applyFont="1" applyFill="1" applyBorder="1" applyAlignment="1">
      <alignment vertical="center" wrapText="1"/>
    </xf>
    <xf numFmtId="0" fontId="45" fillId="0" borderId="23" xfId="178" applyFont="1" applyFill="1" applyBorder="1" applyAlignment="1">
      <alignment horizontal="center" vertical="center" wrapText="1"/>
    </xf>
    <xf numFmtId="0" fontId="45" fillId="0" borderId="0" xfId="180" applyFont="1" applyBorder="1" applyAlignment="1">
      <alignment vertical="center"/>
    </xf>
    <xf numFmtId="0" fontId="45" fillId="0" borderId="24" xfId="178" applyFont="1" applyFill="1" applyBorder="1" applyAlignment="1">
      <alignment vertical="center" wrapText="1"/>
    </xf>
    <xf numFmtId="0" fontId="45" fillId="0" borderId="23" xfId="178" applyFont="1" applyFill="1" applyBorder="1" applyAlignment="1">
      <alignment vertical="center" wrapText="1"/>
    </xf>
    <xf numFmtId="0" fontId="45" fillId="27" borderId="25" xfId="180" applyNumberFormat="1" applyFont="1" applyFill="1" applyBorder="1" applyAlignment="1">
      <alignment horizontal="center" vertical="center" shrinkToFit="1"/>
    </xf>
    <xf numFmtId="0" fontId="44" fillId="0" borderId="0" xfId="180" applyFont="1" applyAlignment="1">
      <alignment vertical="center"/>
    </xf>
    <xf numFmtId="0" fontId="44" fillId="0" borderId="0" xfId="180" applyFont="1" applyFill="1" applyAlignment="1">
      <alignment vertical="center" wrapText="1"/>
    </xf>
    <xf numFmtId="0" fontId="44" fillId="0" borderId="0" xfId="180" applyFont="1" applyFill="1" applyBorder="1" applyAlignment="1">
      <alignment vertical="center"/>
    </xf>
    <xf numFmtId="0" fontId="44" fillId="0" borderId="0" xfId="180" applyFont="1" applyBorder="1" applyAlignment="1">
      <alignment vertical="center"/>
    </xf>
    <xf numFmtId="0" fontId="44" fillId="0" borderId="0" xfId="180" applyFont="1" applyBorder="1" applyAlignment="1">
      <alignment horizontal="center" vertical="center"/>
    </xf>
    <xf numFmtId="0" fontId="45" fillId="0" borderId="0" xfId="180" applyFont="1" applyFill="1" applyBorder="1" applyAlignment="1">
      <alignment vertical="center"/>
    </xf>
    <xf numFmtId="0" fontId="45" fillId="0" borderId="0" xfId="180" applyFont="1" applyFill="1" applyAlignment="1">
      <alignment vertical="center"/>
    </xf>
    <xf numFmtId="0" fontId="45" fillId="0" borderId="0" xfId="180" applyFont="1" applyAlignment="1">
      <alignment vertical="center"/>
    </xf>
    <xf numFmtId="0" fontId="45" fillId="0" borderId="0" xfId="180" applyFont="1" applyFill="1" applyAlignment="1">
      <alignment vertical="center" wrapText="1"/>
    </xf>
    <xf numFmtId="0" fontId="45" fillId="0" borderId="0" xfId="179" applyFont="1" applyFill="1" applyBorder="1" applyAlignment="1">
      <alignment vertical="center" wrapText="1"/>
    </xf>
    <xf numFmtId="0" fontId="46" fillId="0" borderId="0" xfId="180" applyFont="1" applyAlignment="1">
      <alignment vertical="center" shrinkToFit="1"/>
    </xf>
    <xf numFmtId="196" fontId="45" fillId="0" borderId="1" xfId="178" applyNumberFormat="1" applyFont="1" applyFill="1" applyBorder="1" applyAlignment="1">
      <alignment horizontal="center" vertical="center" wrapText="1"/>
    </xf>
    <xf numFmtId="0" fontId="45" fillId="0" borderId="0" xfId="179" applyFont="1" applyFill="1" applyBorder="1" applyAlignment="1">
      <alignment horizontal="center" vertical="center" wrapText="1"/>
    </xf>
    <xf numFmtId="196" fontId="45" fillId="0" borderId="22" xfId="178" applyNumberFormat="1" applyFont="1" applyFill="1" applyBorder="1" applyAlignment="1">
      <alignment vertical="center" wrapText="1"/>
    </xf>
    <xf numFmtId="196" fontId="45" fillId="0" borderId="26" xfId="178" applyNumberFormat="1" applyFont="1" applyFill="1" applyBorder="1" applyAlignment="1">
      <alignment horizontal="center" vertical="center" wrapText="1"/>
    </xf>
    <xf numFmtId="0" fontId="45" fillId="0" borderId="1" xfId="178" applyFont="1" applyFill="1" applyBorder="1" applyAlignment="1">
      <alignment horizontal="center" vertical="center" wrapText="1"/>
    </xf>
    <xf numFmtId="196" fontId="45" fillId="0" borderId="0" xfId="178" applyNumberFormat="1" applyFont="1" applyFill="1" applyBorder="1" applyAlignment="1">
      <alignment horizontal="center" vertical="center" wrapText="1"/>
    </xf>
    <xf numFmtId="0" fontId="44" fillId="0" borderId="0" xfId="180" applyFont="1" applyBorder="1" applyAlignment="1">
      <alignment horizontal="right"/>
    </xf>
    <xf numFmtId="0" fontId="45" fillId="0" borderId="0" xfId="180" applyFont="1" applyBorder="1" applyAlignment="1">
      <alignment horizontal="center" vertical="center"/>
    </xf>
    <xf numFmtId="196" fontId="45" fillId="0" borderId="22" xfId="178" applyNumberFormat="1" applyFont="1" applyFill="1" applyBorder="1" applyAlignment="1">
      <alignment horizontal="center" vertical="center" wrapText="1"/>
    </xf>
    <xf numFmtId="0" fontId="45" fillId="28" borderId="0" xfId="178" applyFont="1" applyFill="1" applyBorder="1" applyAlignment="1">
      <alignment vertical="center" wrapText="1"/>
    </xf>
    <xf numFmtId="0" fontId="45" fillId="28" borderId="0" xfId="178" applyFont="1" applyFill="1" applyBorder="1" applyAlignment="1">
      <alignment horizontal="center" vertical="center" wrapText="1"/>
    </xf>
    <xf numFmtId="196" fontId="45" fillId="28" borderId="0" xfId="178" applyNumberFormat="1" applyFont="1" applyFill="1" applyBorder="1" applyAlignment="1">
      <alignment vertical="center" wrapText="1"/>
    </xf>
    <xf numFmtId="196" fontId="45" fillId="0" borderId="17" xfId="178" applyNumberFormat="1" applyFont="1" applyFill="1" applyBorder="1" applyAlignment="1">
      <alignment horizontal="center" vertical="center" wrapText="1"/>
    </xf>
    <xf numFmtId="0" fontId="45" fillId="0" borderId="0" xfId="178" applyFont="1" applyFill="1" applyBorder="1" applyAlignment="1">
      <alignment horizontal="center" vertical="center" wrapText="1"/>
    </xf>
    <xf numFmtId="0" fontId="45" fillId="0" borderId="0" xfId="178" applyFont="1" applyFill="1" applyBorder="1" applyAlignment="1">
      <alignment vertical="center" wrapText="1"/>
    </xf>
    <xf numFmtId="196" fontId="45" fillId="0" borderId="0" xfId="178" applyNumberFormat="1" applyFont="1" applyFill="1" applyBorder="1" applyAlignment="1">
      <alignment vertical="center" wrapText="1"/>
    </xf>
    <xf numFmtId="0" fontId="45" fillId="0" borderId="0" xfId="178" applyFont="1" applyFill="1" applyBorder="1" applyAlignment="1">
      <alignment horizontal="left" vertical="center" wrapText="1"/>
    </xf>
    <xf numFmtId="0" fontId="45" fillId="0" borderId="0" xfId="180" applyFont="1" applyFill="1" applyBorder="1" applyAlignment="1">
      <alignment vertical="center" wrapText="1"/>
    </xf>
    <xf numFmtId="0" fontId="45" fillId="27" borderId="1" xfId="180" applyFont="1" applyFill="1" applyBorder="1" applyAlignment="1">
      <alignment horizontal="center" vertical="center" shrinkToFit="1"/>
    </xf>
    <xf numFmtId="0" fontId="45" fillId="27" borderId="1" xfId="180" applyNumberFormat="1" applyFont="1" applyFill="1" applyBorder="1" applyAlignment="1">
      <alignment horizontal="center" vertical="center" shrinkToFit="1"/>
    </xf>
    <xf numFmtId="0" fontId="45" fillId="27" borderId="18" xfId="180" applyNumberFormat="1" applyFont="1" applyFill="1" applyBorder="1" applyAlignment="1">
      <alignment horizontal="center" vertical="center" shrinkToFit="1"/>
    </xf>
    <xf numFmtId="38" fontId="45" fillId="27" borderId="1" xfId="136" applyFont="1" applyFill="1" applyBorder="1" applyAlignment="1">
      <alignment horizontal="center" vertical="center" shrinkToFit="1"/>
    </xf>
  </cellXfs>
  <cellStyles count="197">
    <cellStyle name="11.5" xfId="1"/>
    <cellStyle name="１１１１" xfId="2"/>
    <cellStyle name="20% - アクセント 1" xfId="3" builtinId="30" customBuiltin="1"/>
    <cellStyle name="20% - アクセント 1 2" xfId="4"/>
    <cellStyle name="20% - アクセント 1 3" xfId="5"/>
    <cellStyle name="20% - アクセント 2" xfId="6" builtinId="34" customBuiltin="1"/>
    <cellStyle name="20% - アクセント 2 2" xfId="7"/>
    <cellStyle name="20% - アクセント 2 3" xfId="8"/>
    <cellStyle name="20% - アクセント 3" xfId="9" builtinId="38" customBuiltin="1"/>
    <cellStyle name="20% - アクセント 3 2" xfId="10"/>
    <cellStyle name="20% - アクセント 3 3" xfId="11"/>
    <cellStyle name="20% - アクセント 4" xfId="12" builtinId="42" customBuiltin="1"/>
    <cellStyle name="20% - アクセント 4 2" xfId="13"/>
    <cellStyle name="20% - アクセント 4 3" xfId="14"/>
    <cellStyle name="20% - アクセント 5" xfId="15" builtinId="46" customBuiltin="1"/>
    <cellStyle name="20% - アクセント 5 2" xfId="16"/>
    <cellStyle name="20% - アクセント 5 3" xfId="17"/>
    <cellStyle name="20% - アクセント 6" xfId="18" builtinId="50" customBuiltin="1"/>
    <cellStyle name="20% - アクセント 6 2" xfId="19"/>
    <cellStyle name="20% - アクセント 6 3" xfId="20"/>
    <cellStyle name="40% - アクセント 1" xfId="21" builtinId="31" customBuiltin="1"/>
    <cellStyle name="40% - アクセント 1 2" xfId="22"/>
    <cellStyle name="40% - アクセント 1 3" xfId="23"/>
    <cellStyle name="40% - アクセント 2" xfId="24" builtinId="35" customBuiltin="1"/>
    <cellStyle name="40% - アクセント 2 2" xfId="25"/>
    <cellStyle name="40% - アクセント 2 3" xfId="26"/>
    <cellStyle name="40% - アクセント 3" xfId="27" builtinId="39" customBuiltin="1"/>
    <cellStyle name="40% - アクセント 3 2" xfId="28"/>
    <cellStyle name="40% - アクセント 3 3" xfId="29"/>
    <cellStyle name="40% - アクセント 4" xfId="30" builtinId="43" customBuiltin="1"/>
    <cellStyle name="40% - アクセント 4 2" xfId="31"/>
    <cellStyle name="40% - アクセント 4 3" xfId="32"/>
    <cellStyle name="40% - アクセント 5" xfId="33" builtinId="47" customBuiltin="1"/>
    <cellStyle name="40% - アクセント 5 2" xfId="34"/>
    <cellStyle name="40% - アクセント 5 3" xfId="35"/>
    <cellStyle name="40% - アクセント 6" xfId="36" builtinId="51" customBuiltin="1"/>
    <cellStyle name="40% - アクセント 6 2" xfId="37"/>
    <cellStyle name="40% - アクセント 6 3" xfId="38"/>
    <cellStyle name="60% - アクセント 1" xfId="39" builtinId="32" customBuiltin="1"/>
    <cellStyle name="60% - アクセント 1 2" xfId="40"/>
    <cellStyle name="60% - アクセント 1 3" xfId="41"/>
    <cellStyle name="60% - アクセント 2" xfId="42" builtinId="36" customBuiltin="1"/>
    <cellStyle name="60% - アクセント 2 2" xfId="43"/>
    <cellStyle name="60% - アクセント 2 3" xfId="44"/>
    <cellStyle name="60% - アクセント 3" xfId="45" builtinId="40" customBuiltin="1"/>
    <cellStyle name="60% - アクセント 3 2" xfId="46"/>
    <cellStyle name="60% - アクセント 3 3" xfId="47"/>
    <cellStyle name="60% - アクセント 4" xfId="48" builtinId="44" customBuiltin="1"/>
    <cellStyle name="60% - アクセント 4 2" xfId="49"/>
    <cellStyle name="60% - アクセント 4 3" xfId="50"/>
    <cellStyle name="60% - アクセント 5" xfId="51" builtinId="48" customBuiltin="1"/>
    <cellStyle name="60% - アクセント 5 2" xfId="52"/>
    <cellStyle name="60% - アクセント 5 3" xfId="53"/>
    <cellStyle name="60% - アクセント 6" xfId="54" builtinId="52" customBuiltin="1"/>
    <cellStyle name="60% - アクセント 6 2" xfId="55"/>
    <cellStyle name="60% - アクセント 6 3" xfId="56"/>
    <cellStyle name="Calc Currency (0)" xfId="57"/>
    <cellStyle name="Comma [0]_Full Year FY96" xfId="58"/>
    <cellStyle name="Comma_Capex" xfId="59"/>
    <cellStyle name="Currency [0]_CCOCPX" xfId="60"/>
    <cellStyle name="Currency_CCOCPX" xfId="61"/>
    <cellStyle name="entry" xfId="62"/>
    <cellStyle name="er 2000E NPDL2" xfId="63"/>
    <cellStyle name="Grey" xfId="64"/>
    <cellStyle name="Header1" xfId="65"/>
    <cellStyle name="Header2" xfId="66"/>
    <cellStyle name="Input [yellow]" xfId="67"/>
    <cellStyle name="Komma [0]_laroux" xfId="68"/>
    <cellStyle name="Komma_laroux" xfId="69"/>
    <cellStyle name="Milliers [0]_AR1194" xfId="70"/>
    <cellStyle name="Milliers_AR1194" xfId="71"/>
    <cellStyle name="Mon騁aire [0]_AR1194" xfId="72"/>
    <cellStyle name="Mon騁aire_AR1194" xfId="73"/>
    <cellStyle name="Ｎｏｍｕｒａ" xfId="74"/>
    <cellStyle name="Normal - Style1" xfId="75"/>
    <cellStyle name="Normal_#18-Internet" xfId="76"/>
    <cellStyle name="Percent [2]" xfId="77"/>
    <cellStyle name="price" xfId="78"/>
    <cellStyle name="PSChar" xfId="79"/>
    <cellStyle name="PSHeading" xfId="80"/>
    <cellStyle name="revised" xfId="81"/>
    <cellStyle name="section" xfId="82"/>
    <cellStyle name="Standaard_laroux" xfId="83"/>
    <cellStyle name="subhead" xfId="84"/>
    <cellStyle name="title" xfId="85"/>
    <cellStyle name="Valuta [0]_laroux" xfId="86"/>
    <cellStyle name="Valuta_laroux" xfId="87"/>
    <cellStyle name="アクセント 1" xfId="88" builtinId="29" customBuiltin="1"/>
    <cellStyle name="アクセント 1 2" xfId="89"/>
    <cellStyle name="アクセント 1 3" xfId="90"/>
    <cellStyle name="アクセント 2" xfId="91" builtinId="33" customBuiltin="1"/>
    <cellStyle name="アクセント 2 2" xfId="92"/>
    <cellStyle name="アクセント 2 3" xfId="93"/>
    <cellStyle name="アクセント 3" xfId="94" builtinId="37" customBuiltin="1"/>
    <cellStyle name="アクセント 3 2" xfId="95"/>
    <cellStyle name="アクセント 3 3" xfId="96"/>
    <cellStyle name="アクセント 4" xfId="97" builtinId="41" customBuiltin="1"/>
    <cellStyle name="アクセント 4 2" xfId="98"/>
    <cellStyle name="アクセント 4 3" xfId="99"/>
    <cellStyle name="アクセント 5" xfId="100" builtinId="45" customBuiltin="1"/>
    <cellStyle name="アクセント 5 2" xfId="101"/>
    <cellStyle name="アクセント 5 3" xfId="102"/>
    <cellStyle name="アクセント 6" xfId="103" builtinId="49" customBuiltin="1"/>
    <cellStyle name="アクセント 6 2" xfId="104"/>
    <cellStyle name="アクセント 6 3" xfId="105"/>
    <cellStyle name="スタイル 1" xfId="106"/>
    <cellStyle name="タイトル" xfId="107" builtinId="15" customBuiltin="1"/>
    <cellStyle name="タイトル 2" xfId="108"/>
    <cellStyle name="タイトル 3" xfId="109"/>
    <cellStyle name="チェック セル" xfId="110" builtinId="23" customBuiltin="1"/>
    <cellStyle name="チェック セル 2" xfId="111"/>
    <cellStyle name="チェック セル 3" xfId="112"/>
    <cellStyle name="どちらでもない" xfId="113" builtinId="28" customBuiltin="1"/>
    <cellStyle name="どちらでもない 2" xfId="114"/>
    <cellStyle name="どちらでもない 3" xfId="115"/>
    <cellStyle name="ハイパーリンク 2" xfId="116"/>
    <cellStyle name="メモ" xfId="117" builtinId="10" customBuiltin="1"/>
    <cellStyle name="メモ 2" xfId="118"/>
    <cellStyle name="メモ 3" xfId="119"/>
    <cellStyle name="リンク セル" xfId="120" builtinId="24" customBuiltin="1"/>
    <cellStyle name="リンク セル 2" xfId="121"/>
    <cellStyle name="リンク セル 3" xfId="122"/>
    <cellStyle name="悪い" xfId="123" builtinId="27" customBuiltin="1"/>
    <cellStyle name="悪い 2" xfId="124"/>
    <cellStyle name="悪い 3" xfId="125"/>
    <cellStyle name="価格桁区切り" xfId="126"/>
    <cellStyle name="型番" xfId="127"/>
    <cellStyle name="計算" xfId="128" builtinId="22" customBuiltin="1"/>
    <cellStyle name="計算 2" xfId="129"/>
    <cellStyle name="計算 3" xfId="130"/>
    <cellStyle name="警告文" xfId="131" builtinId="11" customBuiltin="1"/>
    <cellStyle name="警告文 2" xfId="132"/>
    <cellStyle name="警告文 3" xfId="133"/>
    <cellStyle name="桁蟻唇Ｆ [0.00]_Sheet1" xfId="134"/>
    <cellStyle name="桁蟻唇Ｆ_Sheet1" xfId="135"/>
    <cellStyle name="桁区切り" xfId="136" builtinId="6"/>
    <cellStyle name="見出し 1" xfId="137" builtinId="16" customBuiltin="1"/>
    <cellStyle name="見出し 1 2" xfId="138"/>
    <cellStyle name="見出し 1 3" xfId="139"/>
    <cellStyle name="見出し 2" xfId="140" builtinId="17" customBuiltin="1"/>
    <cellStyle name="見出し 2 2" xfId="141"/>
    <cellStyle name="見出し 2 3" xfId="142"/>
    <cellStyle name="見出し 3" xfId="143" builtinId="18" customBuiltin="1"/>
    <cellStyle name="見出し 3 2" xfId="144"/>
    <cellStyle name="見出し 3 3" xfId="145"/>
    <cellStyle name="見出し 4" xfId="146" builtinId="19" customBuiltin="1"/>
    <cellStyle name="見出し 4 2" xfId="147"/>
    <cellStyle name="見出し 4 3" xfId="148"/>
    <cellStyle name="集計" xfId="149" builtinId="25" customBuiltin="1"/>
    <cellStyle name="集計 2" xfId="150"/>
    <cellStyle name="集計 3" xfId="151"/>
    <cellStyle name="出力" xfId="152" builtinId="21" customBuiltin="1"/>
    <cellStyle name="出力 2" xfId="153"/>
    <cellStyle name="出力 3" xfId="154"/>
    <cellStyle name="人月" xfId="155"/>
    <cellStyle name="数値" xfId="156"/>
    <cellStyle name="数値（桁区切り）" xfId="157"/>
    <cellStyle name="数値_【071022提出】H20年度住記改造（裁判員制度対応）" xfId="158"/>
    <cellStyle name="製品通知&quot;-&quot;" xfId="159"/>
    <cellStyle name="製品通知価格" xfId="160"/>
    <cellStyle name="製品通知日付" xfId="161"/>
    <cellStyle name="製品通知文字列" xfId="162"/>
    <cellStyle name="説明文" xfId="163" builtinId="53" customBuiltin="1"/>
    <cellStyle name="説明文 2" xfId="164"/>
    <cellStyle name="説明文 3" xfId="165"/>
    <cellStyle name="脱浦 [0.00]_laroux" xfId="166"/>
    <cellStyle name="脱浦_laroux" xfId="167"/>
    <cellStyle name="通貨 2" xfId="168"/>
    <cellStyle name="日付" xfId="169"/>
    <cellStyle name="入力" xfId="170" builtinId="20" customBuiltin="1"/>
    <cellStyle name="入力 2" xfId="171"/>
    <cellStyle name="入力 3" xfId="172"/>
    <cellStyle name="年月日" xfId="173"/>
    <cellStyle name="標準" xfId="0" builtinId="0"/>
    <cellStyle name="標準 2" xfId="174"/>
    <cellStyle name="標準 3" xfId="175"/>
    <cellStyle name="標準 4" xfId="176"/>
    <cellStyle name="標準 6" xfId="177"/>
    <cellStyle name="標準_219_自立支援医療（更生医療）（帳票一覧）" xfId="178"/>
    <cellStyle name="標準_2-6.システム利用状況の把握(4)帳票活用とその作成プロセス" xfId="179"/>
    <cellStyle name="標準_参考２ 帳票一覧" xfId="180"/>
    <cellStyle name="標準\" xfId="181"/>
    <cellStyle name="標準５" xfId="182"/>
    <cellStyle name="標準Ａ" xfId="183"/>
    <cellStyle name="標準SUJI" xfId="184"/>
    <cellStyle name="標準うえ" xfId="185"/>
    <cellStyle name="標準下" xfId="186"/>
    <cellStyle name="標準縦" xfId="187"/>
    <cellStyle name="標準上" xfId="188"/>
    <cellStyle name="標準値引" xfId="189"/>
    <cellStyle name="標準中" xfId="190"/>
    <cellStyle name="標準名前" xfId="191"/>
    <cellStyle name="文字列" xfId="192"/>
    <cellStyle name="未定義" xfId="193"/>
    <cellStyle name="良い" xfId="194" builtinId="26" customBuiltin="1"/>
    <cellStyle name="良い 2" xfId="195"/>
    <cellStyle name="良い 3" xfId="196"/>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tabSelected="1" view="pageBreakPreview" zoomScaleNormal="100" zoomScaleSheetLayoutView="100" workbookViewId="0"/>
  </sheetViews>
  <sheetFormatPr defaultColWidth="8" defaultRowHeight="12"/>
  <cols>
    <col min="1" max="1" width="4.625" style="17" customWidth="1"/>
    <col min="2" max="2" width="7.625" style="18" customWidth="1"/>
    <col min="3" max="3" width="16.125" style="18" customWidth="1"/>
    <col min="4" max="4" width="9.625" style="15" customWidth="1"/>
    <col min="5" max="5" width="10.125" style="6" customWidth="1"/>
    <col min="6" max="6" width="10.625" style="6" customWidth="1"/>
    <col min="7" max="7" width="13.75" style="6" customWidth="1"/>
    <col min="8" max="8" width="18.125" style="28" customWidth="1"/>
    <col min="9" max="9" width="50.625" style="6" customWidth="1"/>
    <col min="10" max="10" width="50.625" style="19" customWidth="1"/>
    <col min="11" max="11" width="19.75" style="22" hidden="1" customWidth="1"/>
    <col min="12" max="12" width="30.625" style="19" hidden="1" customWidth="1"/>
    <col min="13" max="16384" width="8" style="17"/>
  </cols>
  <sheetData>
    <row r="1" spans="1:12" ht="27.75" customHeight="1"/>
    <row r="2" spans="1:12" s="10" customFormat="1" ht="42" customHeight="1">
      <c r="A2" s="1" t="s">
        <v>70</v>
      </c>
      <c r="B2" s="11"/>
      <c r="C2" s="11"/>
      <c r="D2" s="12"/>
      <c r="E2" s="14"/>
      <c r="G2" s="13"/>
      <c r="H2" s="14"/>
      <c r="I2" s="14"/>
      <c r="J2" s="27"/>
      <c r="K2" s="14"/>
      <c r="L2" s="14"/>
    </row>
    <row r="3" spans="1:12" s="20" customFormat="1" ht="24" customHeight="1" thickBot="1">
      <c r="A3" s="39" t="s">
        <v>0</v>
      </c>
      <c r="B3" s="40" t="s">
        <v>4</v>
      </c>
      <c r="C3" s="41" t="s">
        <v>15</v>
      </c>
      <c r="D3" s="40" t="s">
        <v>3</v>
      </c>
      <c r="E3" s="39" t="s">
        <v>2</v>
      </c>
      <c r="F3" s="39" t="s">
        <v>18</v>
      </c>
      <c r="G3" s="39" t="s">
        <v>5</v>
      </c>
      <c r="H3" s="42" t="s">
        <v>68</v>
      </c>
      <c r="I3" s="42" t="s">
        <v>1</v>
      </c>
      <c r="J3" s="40" t="s">
        <v>17</v>
      </c>
      <c r="K3" s="9" t="s">
        <v>13</v>
      </c>
      <c r="L3" s="9" t="s">
        <v>6</v>
      </c>
    </row>
    <row r="4" spans="1:12" s="16" customFormat="1" ht="159" customHeight="1" thickTop="1">
      <c r="A4" s="5">
        <v>1</v>
      </c>
      <c r="B4" s="2" t="s">
        <v>19</v>
      </c>
      <c r="C4" s="7" t="s">
        <v>22</v>
      </c>
      <c r="D4" s="8" t="s">
        <v>24</v>
      </c>
      <c r="E4" s="8" t="s">
        <v>25</v>
      </c>
      <c r="F4" s="8" t="s">
        <v>27</v>
      </c>
      <c r="G4" s="8" t="s">
        <v>28</v>
      </c>
      <c r="H4" s="25" t="s">
        <v>45</v>
      </c>
      <c r="I4" s="3" t="s">
        <v>41</v>
      </c>
      <c r="J4" s="4" t="s">
        <v>51</v>
      </c>
      <c r="K4" s="21"/>
      <c r="L4" s="4" t="s">
        <v>7</v>
      </c>
    </row>
    <row r="5" spans="1:12" s="16" customFormat="1" ht="159" customHeight="1">
      <c r="A5" s="5">
        <v>2</v>
      </c>
      <c r="B5" s="2" t="s">
        <v>46</v>
      </c>
      <c r="C5" s="7" t="s">
        <v>47</v>
      </c>
      <c r="D5" s="8" t="s">
        <v>24</v>
      </c>
      <c r="E5" s="8" t="s">
        <v>25</v>
      </c>
      <c r="F5" s="8" t="s">
        <v>27</v>
      </c>
      <c r="G5" s="8" t="s">
        <v>28</v>
      </c>
      <c r="H5" s="25" t="s">
        <v>45</v>
      </c>
      <c r="I5" s="3" t="s">
        <v>69</v>
      </c>
      <c r="J5" s="4" t="s">
        <v>50</v>
      </c>
      <c r="K5" s="21"/>
      <c r="L5" s="4"/>
    </row>
    <row r="6" spans="1:12" s="16" customFormat="1" ht="120" customHeight="1">
      <c r="A6" s="5">
        <v>3</v>
      </c>
      <c r="B6" s="2" t="s">
        <v>23</v>
      </c>
      <c r="C6" s="7" t="s">
        <v>22</v>
      </c>
      <c r="D6" s="3" t="s">
        <v>20</v>
      </c>
      <c r="E6" s="3" t="s">
        <v>26</v>
      </c>
      <c r="F6" s="8" t="s">
        <v>29</v>
      </c>
      <c r="G6" s="3" t="s">
        <v>30</v>
      </c>
      <c r="H6" s="25" t="s">
        <v>21</v>
      </c>
      <c r="I6" s="3" t="s">
        <v>42</v>
      </c>
      <c r="J6" s="4" t="s">
        <v>48</v>
      </c>
      <c r="K6" s="21"/>
      <c r="L6" s="4"/>
    </row>
    <row r="7" spans="1:12" s="16" customFormat="1" ht="120" customHeight="1">
      <c r="A7" s="5">
        <v>4</v>
      </c>
      <c r="B7" s="2" t="s">
        <v>19</v>
      </c>
      <c r="C7" s="7" t="s">
        <v>22</v>
      </c>
      <c r="D7" s="3" t="s">
        <v>20</v>
      </c>
      <c r="E7" s="3" t="s">
        <v>25</v>
      </c>
      <c r="F7" s="8" t="s">
        <v>31</v>
      </c>
      <c r="G7" s="3" t="s">
        <v>32</v>
      </c>
      <c r="H7" s="25" t="s">
        <v>21</v>
      </c>
      <c r="I7" s="3" t="s">
        <v>49</v>
      </c>
      <c r="J7" s="4" t="s">
        <v>67</v>
      </c>
      <c r="K7" s="21"/>
      <c r="L7" s="4"/>
    </row>
    <row r="8" spans="1:12" s="16" customFormat="1" ht="129" customHeight="1">
      <c r="A8" s="5">
        <v>5</v>
      </c>
      <c r="B8" s="2" t="s">
        <v>19</v>
      </c>
      <c r="C8" s="7" t="s">
        <v>22</v>
      </c>
      <c r="D8" s="3" t="s">
        <v>20</v>
      </c>
      <c r="E8" s="3" t="s">
        <v>25</v>
      </c>
      <c r="F8" s="8" t="s">
        <v>33</v>
      </c>
      <c r="G8" s="3" t="s">
        <v>34</v>
      </c>
      <c r="H8" s="25" t="s">
        <v>45</v>
      </c>
      <c r="I8" s="3" t="s">
        <v>35</v>
      </c>
      <c r="J8" s="4" t="s">
        <v>52</v>
      </c>
      <c r="K8" s="21"/>
      <c r="L8" s="4"/>
    </row>
    <row r="9" spans="1:12" s="16" customFormat="1" ht="129" customHeight="1">
      <c r="A9" s="5">
        <v>6</v>
      </c>
      <c r="B9" s="2" t="s">
        <v>19</v>
      </c>
      <c r="C9" s="7" t="s">
        <v>57</v>
      </c>
      <c r="D9" s="3" t="s">
        <v>58</v>
      </c>
      <c r="E9" s="3" t="s">
        <v>25</v>
      </c>
      <c r="F9" s="8" t="s">
        <v>33</v>
      </c>
      <c r="G9" s="3" t="s">
        <v>59</v>
      </c>
      <c r="H9" s="25" t="s">
        <v>45</v>
      </c>
      <c r="I9" s="3" t="s">
        <v>66</v>
      </c>
      <c r="J9" s="4" t="s">
        <v>64</v>
      </c>
      <c r="K9" s="21"/>
      <c r="L9" s="4"/>
    </row>
    <row r="10" spans="1:12" s="16" customFormat="1" ht="114.75" customHeight="1">
      <c r="A10" s="5">
        <v>7</v>
      </c>
      <c r="B10" s="2" t="s">
        <v>19</v>
      </c>
      <c r="C10" s="7" t="s">
        <v>63</v>
      </c>
      <c r="D10" s="3" t="s">
        <v>58</v>
      </c>
      <c r="E10" s="3" t="s">
        <v>25</v>
      </c>
      <c r="F10" s="8" t="s">
        <v>60</v>
      </c>
      <c r="G10" s="3" t="s">
        <v>61</v>
      </c>
      <c r="H10" s="25" t="s">
        <v>45</v>
      </c>
      <c r="I10" s="3" t="s">
        <v>62</v>
      </c>
      <c r="J10" s="4" t="s">
        <v>65</v>
      </c>
      <c r="K10" s="21"/>
      <c r="L10" s="4"/>
    </row>
    <row r="11" spans="1:12" s="16" customFormat="1" ht="120" customHeight="1">
      <c r="A11" s="5">
        <v>8</v>
      </c>
      <c r="B11" s="2" t="s">
        <v>19</v>
      </c>
      <c r="C11" s="7" t="s">
        <v>22</v>
      </c>
      <c r="D11" s="3" t="s">
        <v>43</v>
      </c>
      <c r="E11" s="3" t="s">
        <v>25</v>
      </c>
      <c r="F11" s="8" t="s">
        <v>31</v>
      </c>
      <c r="G11" s="3" t="s">
        <v>44</v>
      </c>
      <c r="H11" s="25" t="s">
        <v>45</v>
      </c>
      <c r="I11" s="3" t="s">
        <v>56</v>
      </c>
      <c r="J11" s="4" t="s">
        <v>55</v>
      </c>
      <c r="K11" s="21"/>
      <c r="L11" s="4"/>
    </row>
    <row r="12" spans="1:12" s="16" customFormat="1" ht="120" customHeight="1">
      <c r="A12" s="5">
        <v>9</v>
      </c>
      <c r="B12" s="2" t="s">
        <v>19</v>
      </c>
      <c r="C12" s="7" t="s">
        <v>22</v>
      </c>
      <c r="D12" s="3" t="s">
        <v>39</v>
      </c>
      <c r="E12" s="3" t="s">
        <v>38</v>
      </c>
      <c r="F12" s="8" t="s">
        <v>36</v>
      </c>
      <c r="G12" s="3" t="s">
        <v>37</v>
      </c>
      <c r="H12" s="25" t="s">
        <v>21</v>
      </c>
      <c r="I12" s="3" t="s">
        <v>53</v>
      </c>
      <c r="J12" s="4" t="s">
        <v>54</v>
      </c>
      <c r="K12" s="4" t="s">
        <v>40</v>
      </c>
      <c r="L12" s="4" t="s">
        <v>8</v>
      </c>
    </row>
    <row r="13" spans="1:12" s="16" customFormat="1" ht="12.75" customHeight="1">
      <c r="A13" s="31"/>
      <c r="F13" s="30"/>
      <c r="G13" s="30"/>
      <c r="H13" s="31"/>
      <c r="I13" s="30"/>
      <c r="J13" s="32"/>
      <c r="K13" s="29"/>
      <c r="L13" s="4"/>
    </row>
    <row r="14" spans="1:12" s="16" customFormat="1" ht="60" customHeight="1">
      <c r="A14" s="31"/>
      <c r="B14" s="30"/>
      <c r="C14" s="30"/>
      <c r="D14" s="30"/>
      <c r="E14" s="30"/>
      <c r="F14" s="30"/>
      <c r="G14" s="30"/>
      <c r="H14" s="31"/>
      <c r="I14" s="30"/>
      <c r="J14" s="32"/>
      <c r="K14" s="29"/>
      <c r="L14" s="4"/>
    </row>
    <row r="15" spans="1:12" s="16" customFormat="1" ht="120" customHeight="1">
      <c r="A15" s="34"/>
      <c r="B15" s="35"/>
      <c r="C15" s="35"/>
      <c r="D15" s="35"/>
      <c r="E15" s="35"/>
      <c r="F15" s="35"/>
      <c r="G15" s="35"/>
      <c r="H15" s="34"/>
      <c r="I15" s="35"/>
      <c r="J15" s="36"/>
      <c r="K15" s="29"/>
      <c r="L15" s="4" t="s">
        <v>9</v>
      </c>
    </row>
    <row r="16" spans="1:12" s="16" customFormat="1" ht="120" customHeight="1">
      <c r="A16" s="34"/>
      <c r="B16" s="35"/>
      <c r="C16" s="35"/>
      <c r="D16" s="35"/>
      <c r="E16" s="35"/>
      <c r="F16" s="35"/>
      <c r="G16" s="35"/>
      <c r="H16" s="34"/>
      <c r="I16" s="35"/>
      <c r="J16" s="36"/>
      <c r="K16" s="29"/>
      <c r="L16" s="4" t="s">
        <v>10</v>
      </c>
    </row>
    <row r="17" spans="1:12" s="16" customFormat="1" ht="164.25" customHeight="1">
      <c r="A17" s="34"/>
      <c r="B17" s="35"/>
      <c r="C17" s="35"/>
      <c r="D17" s="35"/>
      <c r="E17" s="35"/>
      <c r="F17" s="35"/>
      <c r="G17" s="35"/>
      <c r="H17" s="34"/>
      <c r="I17" s="35"/>
      <c r="J17" s="36"/>
      <c r="K17" s="29"/>
      <c r="L17" s="4" t="s">
        <v>11</v>
      </c>
    </row>
    <row r="18" spans="1:12" s="16" customFormat="1" ht="152.25" customHeight="1">
      <c r="A18" s="34"/>
      <c r="B18" s="35"/>
      <c r="C18" s="35"/>
      <c r="D18" s="35"/>
      <c r="E18" s="35"/>
      <c r="F18" s="35"/>
      <c r="G18" s="35"/>
      <c r="H18" s="34"/>
      <c r="I18" s="35"/>
      <c r="J18" s="36"/>
      <c r="K18" s="29"/>
      <c r="L18" s="4" t="s">
        <v>12</v>
      </c>
    </row>
    <row r="19" spans="1:12" s="16" customFormat="1" ht="78.75" customHeight="1">
      <c r="A19" s="34"/>
      <c r="B19" s="35"/>
      <c r="C19" s="35"/>
      <c r="D19" s="35"/>
      <c r="E19" s="35"/>
      <c r="F19" s="35"/>
      <c r="G19" s="35"/>
      <c r="H19" s="34"/>
      <c r="I19" s="37"/>
      <c r="J19" s="36"/>
      <c r="K19" s="29"/>
      <c r="L19" s="4" t="s">
        <v>12</v>
      </c>
    </row>
    <row r="20" spans="1:12" s="16" customFormat="1" ht="159" customHeight="1">
      <c r="A20" s="34"/>
      <c r="B20" s="35"/>
      <c r="C20" s="35"/>
      <c r="D20" s="35"/>
      <c r="E20" s="35"/>
      <c r="F20" s="35"/>
      <c r="G20" s="35"/>
      <c r="H20" s="34"/>
      <c r="I20" s="35"/>
      <c r="J20" s="36"/>
      <c r="K20" s="33"/>
      <c r="L20" s="4" t="s">
        <v>11</v>
      </c>
    </row>
    <row r="21" spans="1:12" s="16" customFormat="1" ht="108.75" customHeight="1">
      <c r="A21" s="34"/>
      <c r="B21" s="35"/>
      <c r="C21" s="35"/>
      <c r="D21" s="35"/>
      <c r="E21" s="35"/>
      <c r="F21" s="35"/>
      <c r="G21" s="35"/>
      <c r="H21" s="34"/>
      <c r="I21" s="35"/>
      <c r="J21" s="36"/>
      <c r="K21" s="26"/>
      <c r="L21" s="23"/>
    </row>
    <row r="22" spans="1:12" s="16" customFormat="1" ht="53.25" customHeight="1">
      <c r="A22" s="34"/>
      <c r="B22" s="35"/>
      <c r="C22" s="35"/>
      <c r="D22" s="35"/>
      <c r="E22" s="35"/>
      <c r="F22" s="35"/>
      <c r="G22" s="35"/>
      <c r="H22" s="34"/>
      <c r="I22" s="35"/>
      <c r="J22" s="36"/>
      <c r="K22" s="26"/>
      <c r="L22" s="23"/>
    </row>
    <row r="23" spans="1:12" s="16" customFormat="1" ht="144" customHeight="1">
      <c r="A23" s="34"/>
      <c r="B23" s="35"/>
      <c r="C23" s="35"/>
      <c r="D23" s="35"/>
      <c r="E23" s="35"/>
      <c r="F23" s="35"/>
      <c r="G23" s="35"/>
      <c r="H23" s="34"/>
      <c r="I23" s="35"/>
      <c r="J23" s="36"/>
      <c r="K23" s="26"/>
      <c r="L23" s="23"/>
    </row>
    <row r="24" spans="1:12" s="16" customFormat="1" ht="139.5" customHeight="1">
      <c r="A24" s="34"/>
      <c r="B24" s="35"/>
      <c r="C24" s="35"/>
      <c r="D24" s="35"/>
      <c r="E24" s="35"/>
      <c r="F24" s="35"/>
      <c r="G24" s="35"/>
      <c r="H24" s="34"/>
      <c r="I24" s="35"/>
      <c r="J24" s="36"/>
      <c r="K24" s="26"/>
      <c r="L24" s="23"/>
    </row>
    <row r="25" spans="1:12" s="16" customFormat="1" ht="147.75" customHeight="1">
      <c r="A25" s="34"/>
      <c r="B25" s="35"/>
      <c r="C25" s="35"/>
      <c r="D25" s="35"/>
      <c r="E25" s="35"/>
      <c r="F25" s="35"/>
      <c r="G25" s="35"/>
      <c r="H25" s="34"/>
      <c r="I25" s="35"/>
      <c r="J25" s="36"/>
      <c r="K25" s="26"/>
      <c r="L25" s="23"/>
    </row>
    <row r="26" spans="1:12" s="16" customFormat="1" ht="85.5" customHeight="1">
      <c r="A26" s="34"/>
      <c r="B26" s="35"/>
      <c r="C26" s="35"/>
      <c r="D26" s="35"/>
      <c r="E26" s="35"/>
      <c r="F26" s="35"/>
      <c r="G26" s="35"/>
      <c r="H26" s="34"/>
      <c r="I26" s="35"/>
      <c r="J26" s="36"/>
      <c r="K26" s="26"/>
      <c r="L26" s="23"/>
    </row>
    <row r="27" spans="1:12" s="16" customFormat="1" ht="142.5" customHeight="1">
      <c r="A27" s="34"/>
      <c r="B27" s="35"/>
      <c r="C27" s="35"/>
      <c r="D27" s="35"/>
      <c r="E27" s="35"/>
      <c r="F27" s="35"/>
      <c r="G27" s="35"/>
      <c r="H27" s="34"/>
      <c r="I27" s="35"/>
      <c r="J27" s="36"/>
      <c r="K27" s="26"/>
      <c r="L27" s="23"/>
    </row>
    <row r="28" spans="1:12" s="16" customFormat="1" ht="137.25" customHeight="1">
      <c r="A28" s="34"/>
      <c r="B28" s="35"/>
      <c r="C28" s="35"/>
      <c r="D28" s="35"/>
      <c r="E28" s="35"/>
      <c r="F28" s="35"/>
      <c r="G28" s="30"/>
      <c r="H28" s="34"/>
      <c r="I28" s="35"/>
      <c r="J28" s="36"/>
      <c r="K28" s="26"/>
      <c r="L28" s="23"/>
    </row>
    <row r="29" spans="1:12" s="16" customFormat="1" ht="81" customHeight="1">
      <c r="A29" s="34"/>
      <c r="B29" s="35"/>
      <c r="C29" s="35"/>
      <c r="D29" s="35"/>
      <c r="E29" s="35"/>
      <c r="F29" s="35"/>
      <c r="G29" s="35"/>
      <c r="H29" s="34"/>
      <c r="I29" s="35"/>
      <c r="J29" s="36"/>
      <c r="K29" s="26"/>
      <c r="L29" s="23"/>
    </row>
    <row r="30" spans="1:12" s="16" customFormat="1" ht="111" customHeight="1">
      <c r="A30" s="34"/>
      <c r="B30" s="35"/>
      <c r="C30" s="35"/>
      <c r="D30" s="35"/>
      <c r="E30" s="35"/>
      <c r="F30" s="35"/>
      <c r="G30" s="35"/>
      <c r="H30" s="34"/>
      <c r="I30" s="35"/>
      <c r="J30" s="36"/>
      <c r="K30" s="26"/>
      <c r="L30" s="23"/>
    </row>
    <row r="31" spans="1:12" s="16" customFormat="1" ht="134.25" customHeight="1">
      <c r="A31" s="34"/>
      <c r="B31" s="35"/>
      <c r="C31" s="35"/>
      <c r="D31" s="35"/>
      <c r="E31" s="35"/>
      <c r="F31" s="35"/>
      <c r="G31" s="30"/>
      <c r="H31" s="34"/>
      <c r="I31" s="35"/>
      <c r="J31" s="36"/>
      <c r="K31" s="26"/>
      <c r="L31" s="23"/>
    </row>
    <row r="32" spans="1:12" s="16" customFormat="1" ht="129" customHeight="1">
      <c r="A32" s="34"/>
      <c r="B32" s="35"/>
      <c r="C32" s="35"/>
      <c r="D32" s="35"/>
      <c r="E32" s="35"/>
      <c r="F32" s="35"/>
      <c r="G32" s="35"/>
      <c r="H32" s="34"/>
      <c r="I32" s="35"/>
      <c r="J32" s="36"/>
      <c r="K32" s="26"/>
      <c r="L32" s="23"/>
    </row>
    <row r="33" spans="1:12" s="16" customFormat="1" ht="89.25" customHeight="1" thickBot="1">
      <c r="A33" s="34"/>
      <c r="B33" s="35"/>
      <c r="C33" s="35"/>
      <c r="D33" s="35"/>
      <c r="E33" s="35"/>
      <c r="F33" s="35"/>
      <c r="G33" s="35"/>
      <c r="H33" s="34"/>
      <c r="I33" s="35"/>
      <c r="J33" s="36"/>
      <c r="K33" s="26" t="s">
        <v>14</v>
      </c>
      <c r="L33" s="23" t="s">
        <v>16</v>
      </c>
    </row>
    <row r="34" spans="1:12" s="16" customFormat="1" ht="68.25" customHeight="1" thickTop="1">
      <c r="A34" s="34"/>
      <c r="B34" s="35"/>
      <c r="C34" s="35"/>
      <c r="D34" s="35"/>
      <c r="E34" s="35"/>
      <c r="F34" s="35"/>
      <c r="G34" s="35"/>
      <c r="H34" s="34"/>
      <c r="I34" s="35"/>
      <c r="J34" s="36"/>
      <c r="K34" s="24" t="s">
        <v>14</v>
      </c>
      <c r="L34" s="23" t="s">
        <v>12</v>
      </c>
    </row>
    <row r="35" spans="1:12">
      <c r="A35" s="6"/>
      <c r="B35" s="38"/>
      <c r="C35" s="38"/>
    </row>
    <row r="36" spans="1:12">
      <c r="A36" s="6"/>
      <c r="B36" s="38"/>
      <c r="C36" s="38"/>
    </row>
    <row r="37" spans="1:12">
      <c r="A37" s="6"/>
      <c r="B37" s="38"/>
      <c r="C37" s="38"/>
    </row>
    <row r="38" spans="1:12">
      <c r="A38" s="6"/>
      <c r="B38" s="38"/>
      <c r="C38" s="38"/>
    </row>
    <row r="39" spans="1:12">
      <c r="A39" s="6"/>
      <c r="B39" s="38"/>
      <c r="C39" s="38"/>
    </row>
    <row r="40" spans="1:12">
      <c r="A40" s="6"/>
      <c r="B40" s="38"/>
      <c r="C40" s="38"/>
    </row>
    <row r="41" spans="1:12">
      <c r="A41" s="6"/>
      <c r="B41" s="38"/>
      <c r="C41" s="38"/>
    </row>
    <row r="42" spans="1:12">
      <c r="A42" s="6"/>
      <c r="B42" s="38"/>
      <c r="C42" s="38"/>
    </row>
    <row r="43" spans="1:12">
      <c r="A43" s="6"/>
      <c r="B43" s="38"/>
      <c r="C43" s="38"/>
    </row>
    <row r="44" spans="1:12">
      <c r="A44" s="6"/>
      <c r="B44" s="38"/>
      <c r="C44" s="38"/>
    </row>
    <row r="45" spans="1:12">
      <c r="A45" s="6"/>
      <c r="B45" s="38"/>
      <c r="C45" s="38"/>
    </row>
    <row r="46" spans="1:12">
      <c r="A46" s="6"/>
      <c r="B46" s="38"/>
      <c r="C46" s="38"/>
    </row>
    <row r="47" spans="1:12">
      <c r="A47" s="6"/>
      <c r="B47" s="38"/>
      <c r="C47" s="38"/>
    </row>
    <row r="48" spans="1:12">
      <c r="A48" s="6"/>
      <c r="B48" s="38"/>
      <c r="C48" s="38"/>
    </row>
    <row r="49" spans="1:3">
      <c r="A49" s="6"/>
      <c r="B49" s="38"/>
      <c r="C49" s="38"/>
    </row>
    <row r="50" spans="1:3">
      <c r="A50" s="6"/>
      <c r="B50" s="38"/>
      <c r="C50" s="38"/>
    </row>
    <row r="51" spans="1:3">
      <c r="A51" s="6"/>
      <c r="B51" s="38"/>
      <c r="C51" s="38"/>
    </row>
    <row r="52" spans="1:3">
      <c r="A52" s="6"/>
      <c r="B52" s="38"/>
      <c r="C52" s="38"/>
    </row>
    <row r="53" spans="1:3">
      <c r="A53" s="6"/>
      <c r="B53" s="38"/>
      <c r="C53" s="38"/>
    </row>
    <row r="54" spans="1:3">
      <c r="A54" s="6"/>
      <c r="B54" s="38"/>
      <c r="C54" s="38"/>
    </row>
    <row r="55" spans="1:3">
      <c r="A55" s="6"/>
      <c r="B55" s="38"/>
      <c r="C55" s="38"/>
    </row>
    <row r="56" spans="1:3">
      <c r="A56" s="6"/>
      <c r="B56" s="38"/>
      <c r="C56" s="38"/>
    </row>
    <row r="57" spans="1:3">
      <c r="A57" s="6"/>
      <c r="B57" s="38"/>
      <c r="C57" s="38"/>
    </row>
    <row r="58" spans="1:3">
      <c r="A58" s="6"/>
      <c r="B58" s="38"/>
      <c r="C58" s="38"/>
    </row>
    <row r="59" spans="1:3">
      <c r="A59" s="6"/>
      <c r="B59" s="38"/>
      <c r="C59" s="38"/>
    </row>
    <row r="60" spans="1:3">
      <c r="A60" s="6"/>
      <c r="B60" s="38"/>
      <c r="C60" s="38"/>
    </row>
    <row r="61" spans="1:3">
      <c r="A61" s="6"/>
      <c r="B61" s="38"/>
      <c r="C61" s="38"/>
    </row>
  </sheetData>
  <autoFilter ref="A3:L34"/>
  <phoneticPr fontId="47"/>
  <dataValidations count="3">
    <dataValidation type="list" allowBlank="1" showInputMessage="1" showErrorMessage="1" sqref="H4:H12">
      <formula1>",不当な差別的取扱い,合理的配慮の不提供,-,"</formula1>
    </dataValidation>
    <dataValidation type="list" allowBlank="1" showInputMessage="1" showErrorMessage="1" sqref="B4:B12">
      <formula1>",電話,来訪,メール,FAX,"</formula1>
    </dataValidation>
    <dataValidation type="list" allowBlank="1" showInputMessage="1" showErrorMessage="1" sqref="F4:F12">
      <formula1>",行政機関,公共交通機関,福祉,医療,学校・教育,ホテル・旅館,スーパー・デパート,レストラン・飲食店,レジャー・娯楽施設,不動産,警察・裁判所,災害,その他"</formula1>
    </dataValidation>
  </dataValidations>
  <printOptions horizontalCentered="1"/>
  <pageMargins left="0.19685039370078741" right="0.19685039370078741" top="0.39370078740157483" bottom="0.19685039370078741" header="0.19685039370078741" footer="0"/>
  <pageSetup paperSize="8" fitToHeight="0" orientation="landscape" cellComments="asDisplayed" r:id="rId1"/>
  <headerFooter alignWithMargins="0">
    <oddFooter>&amp;C&amp;P</oddFooter>
  </headerFooter>
  <rowBreaks count="3" manualBreakCount="3">
    <brk id="8" max="10" man="1"/>
    <brk id="16" max="10" man="1"/>
    <brk id="22" max="10"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相談管理票</vt:lpstr>
      <vt:lpstr>相談管理票!Print_Area</vt:lpstr>
      <vt:lpstr>相談管理票!Print_Titles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2022-07-26T07:38:10Z</cp:lastPrinted>
  <dcterms:created xsi:type="dcterms:W3CDTF">2011-12-05T11:52:22Z</dcterms:created>
  <dcterms:modified xsi:type="dcterms:W3CDTF">2023-04-14T10:58:49Z</dcterms:modified>
</cp:coreProperties>
</file>