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tabRatio="596" windowHeight="11160" windowWidth="20730" xWindow="-120" yWindow="-120"/>
  </bookViews>
  <sheets>
    <sheet r:id="rId1" name="相談管理票" sheetId="5"/>
  </sheets>
  <definedNames>
    <definedName hidden="1" localSheetId="0" name="_xlnm._FilterDatabase">相談管理票!$A$3:$L$25</definedName>
    <definedName hidden="1" name="AccessDatabase">"G:\ZZZ\仕事\ACCESS VBA\IBARS.mdb"</definedName>
    <definedName hidden="1" localSheetId="0" name="Base_0001">#REF!</definedName>
    <definedName hidden="1" name="Base_0001">#REF!</definedName>
    <definedName hidden="1" localSheetId="0" name="BuildingLAN_10001">#REF!</definedName>
    <definedName hidden="1" name="BuildingLAN_10001">#REF!</definedName>
    <definedName hidden="1" localSheetId="0" name="BuildingLAN_10002">#REF!</definedName>
    <definedName hidden="1" name="BuildingLAN_10002">#REF!</definedName>
    <definedName hidden="1" localSheetId="0" name="BuildingLAN_10003">#REF!</definedName>
    <definedName hidden="1" name="BuildingLAN_10003">#REF!</definedName>
    <definedName hidden="1" localSheetId="0" name="BuildingLAN_10004">#REF!</definedName>
    <definedName hidden="1" name="BuildingLAN_10004">#REF!</definedName>
    <definedName hidden="1" localSheetId="0" name="BuildingLAN_10005">#REF!</definedName>
    <definedName hidden="1" name="BuildingLAN_10005">#REF!</definedName>
    <definedName hidden="1" localSheetId="0" name="BuildingLAN_20000">#REF!</definedName>
    <definedName hidden="1" name="BuildingLAN_20000">#REF!</definedName>
    <definedName hidden="1" localSheetId="0" name="Confirm_10000">#REF!</definedName>
    <definedName hidden="1" name="Confirm_10000">#REF!</definedName>
    <definedName hidden="1" localSheetId="0" name="Delivery_10100">#REF!</definedName>
    <definedName hidden="1" name="Delivery_10100">#REF!</definedName>
    <definedName hidden="1" localSheetId="0" name="Delivery_10200">#REF!</definedName>
    <definedName hidden="1" name="Delivery_10200">#REF!</definedName>
    <definedName hidden="1" localSheetId="0" name="Delivery_10300">#REF!</definedName>
    <definedName hidden="1" name="Delivery_10300">#REF!</definedName>
    <definedName hidden="1" localSheetId="0" name="Delivery_10401">#REF!</definedName>
    <definedName hidden="1" name="Delivery_10401">#REF!</definedName>
    <definedName hidden="1" localSheetId="0" name="Delivery_10402">#REF!</definedName>
    <definedName hidden="1" name="Delivery_10402">#REF!</definedName>
    <definedName hidden="1" localSheetId="0" name="Delivery_10501">#REF!</definedName>
    <definedName hidden="1" name="Delivery_10501">#REF!</definedName>
    <definedName hidden="1" localSheetId="0" name="Delivery_10502">#REF!</definedName>
    <definedName hidden="1" name="Delivery_10502">#REF!</definedName>
    <definedName hidden="1" localSheetId="0" name="Delivery_20000">#REF!</definedName>
    <definedName hidden="1" name="Delivery_20000">#REF!</definedName>
    <definedName hidden="1" name="HTML_CodePage">932</definedName>
    <definedName hidden="1" localSheetId="0" name="HTML_Control">{"'フローチャート'!$A$1:$AO$191"}</definedName>
    <definedName hidden="1" name="HTML_Control">{"'フローチャート'!$A$1:$AO$191"}</definedName>
    <definedName hidden="1" name="HTML_Description">""</definedName>
    <definedName hidden="1" name="HTML_Email">""</definedName>
    <definedName hidden="1" name="HTML_Header">"フローチャート"</definedName>
    <definedName hidden="1" name="HTML_LastUpdate">"00/07/22"</definedName>
    <definedName hidden="1" name="HTML_LineAfter">FALSE</definedName>
    <definedName hidden="1" name="HTML_LineBefore">FALSE</definedName>
    <definedName hidden="1" name="HTML_Name">"三井貴司"</definedName>
    <definedName hidden="1" name="HTML_OBDlg2">TRUE</definedName>
    <definedName hidden="1" name="HTML_OBDlg4">TRUE</definedName>
    <definedName hidden="1" name="HTML_OS">0</definedName>
    <definedName hidden="1" name="HTML_PathFile">"G:\PROJECT\BlueShark\システムデザインシート\三井作成中\ｈｔｍｌ\MyHTML.htm"</definedName>
    <definedName hidden="1" name="HTML_Title">"フローチャート"</definedName>
    <definedName hidden="1" localSheetId="0" name="InstallDesign_10101">#REF!</definedName>
    <definedName hidden="1" name="InstallDesign_10101">#REF!</definedName>
    <definedName hidden="1" localSheetId="0" name="InstallDesign_10102">#REF!</definedName>
    <definedName hidden="1" name="InstallDesign_10102">#REF!</definedName>
    <definedName hidden="1" localSheetId="0" name="InstallDesign_10201">#REF!</definedName>
    <definedName hidden="1" name="InstallDesign_10201">#REF!</definedName>
    <definedName hidden="1" localSheetId="0" name="InstallDesign_10202">#REF!</definedName>
    <definedName hidden="1" name="InstallDesign_10202">#REF!</definedName>
    <definedName hidden="1" localSheetId="0" name="InstallDesign_10301">#REF!</definedName>
    <definedName hidden="1" name="InstallDesign_10301">#REF!</definedName>
    <definedName hidden="1" localSheetId="0" name="InstallDesign_10401">#REF!</definedName>
    <definedName hidden="1" name="InstallDesign_10401">#REF!</definedName>
    <definedName hidden="1" localSheetId="0" name="InstallDesign_10401s">#REF!</definedName>
    <definedName hidden="1" name="InstallDesign_10401s">#REF!</definedName>
    <definedName hidden="1" localSheetId="0" name="InstallDesign_10401sVD">#REF!</definedName>
    <definedName hidden="1" name="InstallDesign_10401sVD">#REF!</definedName>
    <definedName hidden="1" localSheetId="0" name="InstallDesign_10401VD">#REF!</definedName>
    <definedName hidden="1" name="InstallDesign_10401VD">#REF!</definedName>
    <definedName hidden="1" localSheetId="0" name="InstallDesign_10402">#REF!</definedName>
    <definedName hidden="1" name="InstallDesign_10402">#REF!</definedName>
    <definedName hidden="1" localSheetId="0" name="InstallDesign_10402s">#REF!</definedName>
    <definedName hidden="1" name="InstallDesign_10402s">#REF!</definedName>
    <definedName hidden="1" localSheetId="0" name="InstallDesign_10402sVD">#REF!</definedName>
    <definedName hidden="1" name="InstallDesign_10402sVD">#REF!</definedName>
    <definedName hidden="1" localSheetId="0" name="InstallDesign_10402VD">#REF!</definedName>
    <definedName hidden="1" name="InstallDesign_10402VD">#REF!</definedName>
    <definedName hidden="1" localSheetId="0" name="InstallDesign_10403">#REF!</definedName>
    <definedName hidden="1" name="InstallDesign_10403">#REF!</definedName>
    <definedName hidden="1" localSheetId="0" name="InstallDesign_10403s">#REF!</definedName>
    <definedName hidden="1" name="InstallDesign_10403s">#REF!</definedName>
    <definedName hidden="1" localSheetId="0" name="InstallDesign_10403sVD">#REF!</definedName>
    <definedName hidden="1" name="InstallDesign_10403sVD">#REF!</definedName>
    <definedName hidden="1" localSheetId="0" name="InstallDesign_10403VD">#REF!</definedName>
    <definedName hidden="1" name="InstallDesign_10403VD">#REF!</definedName>
    <definedName hidden="1" localSheetId="0" name="InstallDesign_10404">#REF!</definedName>
    <definedName hidden="1" name="InstallDesign_10404">#REF!</definedName>
    <definedName hidden="1" localSheetId="0" name="InstallDesign_10404VD">#REF!</definedName>
    <definedName hidden="1" name="InstallDesign_10404VD">#REF!</definedName>
    <definedName hidden="1" localSheetId="0" name="InstallDesign_10501">#REF!</definedName>
    <definedName hidden="1" name="InstallDesign_10501">#REF!</definedName>
    <definedName hidden="1" localSheetId="0" name="InstallDesign_10501s">#REF!</definedName>
    <definedName hidden="1" name="InstallDesign_10501s">#REF!</definedName>
    <definedName hidden="1" localSheetId="0" name="InstallDesign_10501sVD">#REF!</definedName>
    <definedName hidden="1" name="InstallDesign_10501sVD">#REF!</definedName>
    <definedName hidden="1" localSheetId="0" name="InstallDesign_10501VD">#REF!</definedName>
    <definedName hidden="1" name="InstallDesign_10501VD">#REF!</definedName>
    <definedName hidden="1" localSheetId="0" name="InstallDesign_10601">#REF!</definedName>
    <definedName hidden="1" name="InstallDesign_10601">#REF!</definedName>
    <definedName hidden="1" localSheetId="0" name="InstallDesign_10601VD">#REF!</definedName>
    <definedName hidden="1" name="InstallDesign_10601VD">#REF!</definedName>
    <definedName hidden="1" localSheetId="0" name="InstallDesign_10701">#REF!</definedName>
    <definedName hidden="1" name="InstallDesign_10701">#REF!</definedName>
    <definedName hidden="1" localSheetId="0" name="InstallDesign_10801">#REF!</definedName>
    <definedName hidden="1" name="InstallDesign_10801">#REF!</definedName>
    <definedName hidden="1" localSheetId="0" name="InstallDesign_10901">#REF!</definedName>
    <definedName hidden="1" name="InstallDesign_10901">#REF!</definedName>
    <definedName hidden="1" localSheetId="0" name="InstallDesign_20101">#REF!</definedName>
    <definedName hidden="1" name="InstallDesign_20101">#REF!</definedName>
    <definedName hidden="1" localSheetId="0" name="InstallDesign_20102">#REF!</definedName>
    <definedName hidden="1" name="InstallDesign_20102">#REF!</definedName>
    <definedName hidden="1" localSheetId="0" name="InstallDesign_20201">#REF!</definedName>
    <definedName hidden="1" name="InstallDesign_20201">#REF!</definedName>
    <definedName hidden="1" localSheetId="0" name="InstallDesign_20202">#REF!</definedName>
    <definedName hidden="1" name="InstallDesign_20202">#REF!</definedName>
    <definedName hidden="1" localSheetId="0" name="InstallDesign_20301">#REF!</definedName>
    <definedName hidden="1" name="InstallDesign_20301">#REF!</definedName>
    <definedName hidden="1" localSheetId="0" name="InstallDesign_20401">#REF!</definedName>
    <definedName hidden="1" name="InstallDesign_20401">#REF!</definedName>
    <definedName hidden="1" localSheetId="0" name="InstallDesign_20401VD">#REF!</definedName>
    <definedName hidden="1" name="InstallDesign_20401VD">#REF!</definedName>
    <definedName hidden="1" localSheetId="0" name="InstallDesign_20402">#REF!</definedName>
    <definedName hidden="1" name="InstallDesign_20402">#REF!</definedName>
    <definedName hidden="1" localSheetId="0" name="InstallDesign_20402VD">#REF!</definedName>
    <definedName hidden="1" name="InstallDesign_20402VD">#REF!</definedName>
    <definedName hidden="1" localSheetId="0" name="InstallDesign_20501">#REF!</definedName>
    <definedName hidden="1" name="InstallDesign_20501">#REF!</definedName>
    <definedName hidden="1" localSheetId="0" name="InstallDesign_20501VD">#REF!</definedName>
    <definedName hidden="1" name="InstallDesign_20501VD">#REF!</definedName>
    <definedName hidden="1" localSheetId="0" name="InstallDesign_20502">#REF!</definedName>
    <definedName hidden="1" name="InstallDesign_20502">#REF!</definedName>
    <definedName hidden="1" localSheetId="0" name="InstallDesign_20502VD">#REF!</definedName>
    <definedName hidden="1" name="InstallDesign_20502VD">#REF!</definedName>
    <definedName hidden="1" localSheetId="0" name="InstallDesign_20601">#REF!</definedName>
    <definedName hidden="1" name="InstallDesign_20601">#REF!</definedName>
    <definedName hidden="1" localSheetId="0" name="InstallDesign_30101">#REF!</definedName>
    <definedName hidden="1" name="InstallDesign_30101">#REF!</definedName>
    <definedName hidden="1" localSheetId="0" name="InstallDesign_30201">#REF!</definedName>
    <definedName hidden="1" name="InstallDesign_30201">#REF!</definedName>
    <definedName hidden="1" localSheetId="0" name="InstallOperation_10101">#REF!</definedName>
    <definedName hidden="1" name="InstallOperation_10101">#REF!</definedName>
    <definedName hidden="1" localSheetId="0" name="InstallOperation_10102">#REF!</definedName>
    <definedName hidden="1" name="InstallOperation_10102">#REF!</definedName>
    <definedName hidden="1" localSheetId="0" name="InstallOperation_10201">#REF!</definedName>
    <definedName hidden="1" name="InstallOperation_10201">#REF!</definedName>
    <definedName hidden="1" localSheetId="0" name="InstallOperation_10202">#REF!</definedName>
    <definedName hidden="1" name="InstallOperation_10202">#REF!</definedName>
    <definedName hidden="1" localSheetId="0" name="InstallOperation_10301">#REF!</definedName>
    <definedName hidden="1" name="InstallOperation_10301">#REF!</definedName>
    <definedName hidden="1" localSheetId="0" name="InstallOperation_10401">#REF!</definedName>
    <definedName hidden="1" name="InstallOperation_10401">#REF!</definedName>
    <definedName hidden="1" localSheetId="0" name="InstallOperation_10401s">#REF!</definedName>
    <definedName hidden="1" name="InstallOperation_10401s">#REF!</definedName>
    <definedName hidden="1" localSheetId="0" name="InstallOperation_10402">#REF!</definedName>
    <definedName hidden="1" name="InstallOperation_10402">#REF!</definedName>
    <definedName hidden="1" localSheetId="0" name="InstallOperation_10402s">#REF!</definedName>
    <definedName hidden="1" name="InstallOperation_10402s">#REF!</definedName>
    <definedName hidden="1" localSheetId="0" name="InstallOperation_10403">#REF!</definedName>
    <definedName hidden="1" name="InstallOperation_10403">#REF!</definedName>
    <definedName hidden="1" localSheetId="0" name="InstallOperation_10403s">#REF!</definedName>
    <definedName hidden="1" name="InstallOperation_10403s">#REF!</definedName>
    <definedName hidden="1" localSheetId="0" name="InstallOperation_10501">#REF!</definedName>
    <definedName hidden="1" name="InstallOperation_10501">#REF!</definedName>
    <definedName hidden="1" localSheetId="0" name="InstallOperation_10501s">#REF!</definedName>
    <definedName hidden="1" name="InstallOperation_10501s">#REF!</definedName>
    <definedName hidden="1" localSheetId="0" name="InstallOperation_10601">#REF!</definedName>
    <definedName hidden="1" name="InstallOperation_10601">#REF!</definedName>
    <definedName hidden="1" localSheetId="0" name="InstallOperation_10701">#REF!</definedName>
    <definedName hidden="1" name="InstallOperation_10701">#REF!</definedName>
    <definedName hidden="1" localSheetId="0" name="InstallOperation_10801">#REF!</definedName>
    <definedName hidden="1" name="InstallOperation_10801">#REF!</definedName>
    <definedName hidden="1" localSheetId="0" name="InstallOperation_10901">#REF!</definedName>
    <definedName hidden="1" name="InstallOperation_10901">#REF!</definedName>
    <definedName hidden="1" localSheetId="0" name="InstallOperation_10902">#REF!</definedName>
    <definedName hidden="1" name="InstallOperation_10902">#REF!</definedName>
    <definedName hidden="1" localSheetId="0" name="InstallOperation_11001">#REF!</definedName>
    <definedName hidden="1" name="InstallOperation_11001">#REF!</definedName>
    <definedName hidden="1" localSheetId="0" name="InstallOperation_11002">#REF!</definedName>
    <definedName hidden="1" name="InstallOperation_11002">#REF!</definedName>
    <definedName hidden="1" localSheetId="0" name="InstallOperation_11003">#REF!</definedName>
    <definedName hidden="1" name="InstallOperation_11003">#REF!</definedName>
    <definedName hidden="1" localSheetId="0" name="InstallOperation_11004">#REF!</definedName>
    <definedName hidden="1" name="InstallOperation_11004">#REF!</definedName>
    <definedName hidden="1" localSheetId="0" name="InstallOperation_20101">#REF!</definedName>
    <definedName hidden="1" name="InstallOperation_20101">#REF!</definedName>
    <definedName hidden="1" localSheetId="0" name="InstallOperation_20201">#REF!</definedName>
    <definedName hidden="1" name="InstallOperation_20201">#REF!</definedName>
    <definedName hidden="1" localSheetId="0" name="InstallOperation_20301">#REF!</definedName>
    <definedName hidden="1" name="InstallOperation_20301">#REF!</definedName>
    <definedName hidden="1" localSheetId="0" name="InstallOperation_20401">#REF!</definedName>
    <definedName hidden="1" name="InstallOperation_20401">#REF!</definedName>
    <definedName hidden="1" localSheetId="0" name="InstallOperation_20402">#REF!</definedName>
    <definedName hidden="1" name="InstallOperation_20402">#REF!</definedName>
    <definedName hidden="1" localSheetId="0" name="InstallOperation_20501">#REF!</definedName>
    <definedName hidden="1" name="InstallOperation_20501">#REF!</definedName>
    <definedName hidden="1" localSheetId="0" name="InstallOperation_20502">#REF!</definedName>
    <definedName hidden="1" name="InstallOperation_20502">#REF!</definedName>
    <definedName hidden="1" localSheetId="0" name="InstallOperation_20601">#REF!</definedName>
    <definedName hidden="1" name="InstallOperation_20601">#REF!</definedName>
    <definedName hidden="1" localSheetId="0" name="InstallOperation_30101">#REF!</definedName>
    <definedName hidden="1" name="InstallOperation_30101">#REF!</definedName>
    <definedName hidden="1" localSheetId="0" name="InstallOperation_30102">#REF!</definedName>
    <definedName hidden="1" name="InstallOperation_30102">#REF!</definedName>
    <definedName hidden="1" localSheetId="0" name="InstallOperation_30201">#REF!</definedName>
    <definedName hidden="1" name="InstallOperation_30201">#REF!</definedName>
    <definedName hidden="1" localSheetId="0" name="InstallOperation_30301">#REF!</definedName>
    <definedName hidden="1" name="InstallOperation_30301">#REF!</definedName>
    <definedName hidden="1" localSheetId="0" name="InstallOperation_30401">#REF!</definedName>
    <definedName hidden="1" name="InstallOperation_30401">#REF!</definedName>
    <definedName hidden="1" localSheetId="0" name="InstallOperation_40101">#REF!</definedName>
    <definedName hidden="1" name="InstallOperation_40101">#REF!</definedName>
    <definedName hidden="1" localSheetId="0" name="InstallOperation_40201">#REF!</definedName>
    <definedName hidden="1" name="InstallOperation_40201">#REF!</definedName>
    <definedName hidden="1" localSheetId="0" name="InstallOperation_40301">#REF!</definedName>
    <definedName hidden="1" name="InstallOperation_40301">#REF!</definedName>
    <definedName hidden="1" localSheetId="0" name="InstallOperation_40401">#REF!</definedName>
    <definedName hidden="1" name="InstallOperation_40401">#REF!</definedName>
    <definedName hidden="1" localSheetId="0" name="Move_10101">#REF!</definedName>
    <definedName hidden="1" name="Move_10101">#REF!</definedName>
    <definedName hidden="1" localSheetId="0" name="Move_10102">#REF!</definedName>
    <definedName hidden="1" name="Move_10102">#REF!</definedName>
    <definedName hidden="1" localSheetId="0" name="Move_10103">#REF!</definedName>
    <definedName hidden="1" name="Move_10103">#REF!</definedName>
    <definedName hidden="1" localSheetId="0" name="Move_10104">#REF!</definedName>
    <definedName hidden="1" name="Move_10104">#REF!</definedName>
    <definedName hidden="1" localSheetId="0" name="Move_10105">#REF!</definedName>
    <definedName hidden="1" name="Move_10105">#REF!</definedName>
    <definedName hidden="1" localSheetId="0" name="Move_10106">#REF!</definedName>
    <definedName hidden="1" name="Move_10106">#REF!</definedName>
    <definedName hidden="1" localSheetId="0" name="Move_10201">#REF!</definedName>
    <definedName hidden="1" name="Move_10201">#REF!</definedName>
    <definedName hidden="1" localSheetId="0" name="Move_10202">#REF!</definedName>
    <definedName hidden="1" name="Move_10202">#REF!</definedName>
    <definedName hidden="1" localSheetId="0" name="Move_10203">#REF!</definedName>
    <definedName hidden="1" name="Move_10203">#REF!</definedName>
    <definedName hidden="1" localSheetId="0" name="Move_10204">#REF!</definedName>
    <definedName hidden="1" name="Move_10204">#REF!</definedName>
    <definedName hidden="1" localSheetId="0" name="Move_10205">#REF!</definedName>
    <definedName hidden="1" name="Move_10205">#REF!</definedName>
    <definedName hidden="1" localSheetId="0" name="Move_10206">#REF!</definedName>
    <definedName hidden="1" name="Move_10206">#REF!</definedName>
    <definedName hidden="1" localSheetId="0" name="Move_10301">#REF!</definedName>
    <definedName hidden="1" name="Move_10301">#REF!</definedName>
    <definedName hidden="1" localSheetId="0" name="Move_10302">#REF!</definedName>
    <definedName hidden="1" name="Move_10302">#REF!</definedName>
    <definedName hidden="1" localSheetId="0" name="Move_10303">#REF!</definedName>
    <definedName hidden="1" name="Move_10303">#REF!</definedName>
    <definedName hidden="1" localSheetId="0" name="Move_10304">#REF!</definedName>
    <definedName hidden="1" name="Move_10304">#REF!</definedName>
    <definedName hidden="1" localSheetId="0" name="Move_10305">#REF!</definedName>
    <definedName hidden="1" name="Move_10305">#REF!</definedName>
    <definedName hidden="1" localSheetId="0" name="Move_10306">#REF!</definedName>
    <definedName hidden="1" name="Move_10306">#REF!</definedName>
    <definedName hidden="1" localSheetId="0" name="Move_20101">#REF!</definedName>
    <definedName hidden="1" name="Move_20101">#REF!</definedName>
    <definedName hidden="1" localSheetId="0" name="Move_20102">#REF!</definedName>
    <definedName hidden="1" name="Move_20102">#REF!</definedName>
    <definedName hidden="1" localSheetId="0" name="Move_20103">#REF!</definedName>
    <definedName hidden="1" name="Move_20103">#REF!</definedName>
    <definedName hidden="1" localSheetId="0" name="Move_20104">#REF!</definedName>
    <definedName hidden="1" name="Move_20104">#REF!</definedName>
    <definedName hidden="1" localSheetId="0" name="Move_20105">#REF!</definedName>
    <definedName hidden="1" name="Move_20105">#REF!</definedName>
    <definedName hidden="1" localSheetId="0" name="Move_20106">#REF!</definedName>
    <definedName hidden="1" name="Move_20106">#REF!</definedName>
    <definedName hidden="1" localSheetId="0" name="Move_20107">#REF!</definedName>
    <definedName hidden="1" name="Move_20107">#REF!</definedName>
    <definedName hidden="1" localSheetId="0" name="Move_20108">#REF!</definedName>
    <definedName hidden="1" name="Move_20108">#REF!</definedName>
    <definedName hidden="1" localSheetId="0" name="Move_20201">#REF!</definedName>
    <definedName hidden="1" name="Move_20201">#REF!</definedName>
    <definedName hidden="1" localSheetId="0" name="Move_20202">#REF!</definedName>
    <definedName hidden="1" name="Move_20202">#REF!</definedName>
    <definedName hidden="1" localSheetId="0" name="Move_20203">#REF!</definedName>
    <definedName hidden="1" name="Move_20203">#REF!</definedName>
    <definedName hidden="1" localSheetId="0" name="Move_20204">#REF!</definedName>
    <definedName hidden="1" name="Move_20204">#REF!</definedName>
    <definedName hidden="1" localSheetId="0" name="Move_20205">#REF!</definedName>
    <definedName hidden="1" name="Move_20205">#REF!</definedName>
    <definedName hidden="1" localSheetId="0" name="Move_20206">#REF!</definedName>
    <definedName hidden="1" name="Move_20206">#REF!</definedName>
    <definedName hidden="1" localSheetId="0" name="Move_20207">#REF!</definedName>
    <definedName hidden="1" name="Move_20207">#REF!</definedName>
    <definedName hidden="1" localSheetId="0" name="Move_20208">#REF!</definedName>
    <definedName hidden="1" name="Move_20208">#REF!</definedName>
    <definedName localSheetId="0" name="_xlnm.Print_Area">相談管理票!$A$1:$K$25</definedName>
    <definedName localSheetId="0" name="_xlnm.Print_Titles">相談管理票!$2:$3</definedName>
    <definedName hidden="1" localSheetId="0" name="Setup_10100">#REF!</definedName>
    <definedName hidden="1" name="Setup_10100">#REF!</definedName>
    <definedName hidden="1" localSheetId="0" name="Setup_10200">#REF!</definedName>
    <definedName hidden="1" name="Setup_10200">#REF!</definedName>
    <definedName hidden="1" localSheetId="0" name="Setup_10201">#REF!</definedName>
    <definedName hidden="1" name="Setup_10201">#REF!</definedName>
    <definedName hidden="1" localSheetId="0" name="Setup_10300">#REF!</definedName>
    <definedName hidden="1" name="Setup_10300">#REF!</definedName>
    <definedName hidden="1" localSheetId="0" name="Setup_10400">#REF!</definedName>
    <definedName hidden="1" name="Setup_10400">#REF!</definedName>
    <definedName hidden="1" localSheetId="0" name="Setup_10500">#REF!</definedName>
    <definedName hidden="1" name="Setup_10500">#REF!</definedName>
    <definedName hidden="1" localSheetId="0" name="Setup_10600">#REF!</definedName>
    <definedName hidden="1" name="Setup_10600">#REF!</definedName>
    <definedName hidden="1" localSheetId="0" name="Setup_10701">#REF!</definedName>
    <definedName hidden="1" name="Setup_10701">#REF!</definedName>
    <definedName hidden="1" localSheetId="0" name="Setup_10702">#REF!</definedName>
    <definedName hidden="1" name="Setup_10702">#REF!</definedName>
    <definedName hidden="1" localSheetId="0" name="Setup_10703">#REF!</definedName>
    <definedName hidden="1" name="Setup_10703">#REF!</definedName>
    <definedName hidden="1" localSheetId="0" name="Setup_20100">#REF!</definedName>
    <definedName hidden="1" name="Setup_20100">#REF!</definedName>
    <definedName hidden="1" localSheetId="0" name="Setup_20200">#REF!</definedName>
    <definedName hidden="1" name="Setup_20200">#REF!</definedName>
    <definedName hidden="1" localSheetId="0" name="Setup_20300">#REF!</definedName>
    <definedName hidden="1" name="Setup_20300">#REF!</definedName>
    <definedName hidden="1" localSheetId="0" name="Setup_20400">#REF!</definedName>
    <definedName hidden="1" name="Setup_20400">#REF!</definedName>
    <definedName hidden="1" localSheetId="0" name="Setup_20500">#REF!</definedName>
    <definedName hidden="1" name="Setup_20500">#REF!</definedName>
    <definedName hidden="1" localSheetId="0" name="Setup_20600">#REF!</definedName>
    <definedName hidden="1" name="Setup_20600">#REF!</definedName>
    <definedName hidden="1" localSheetId="0" name="Setup_20700">#REF!</definedName>
    <definedName hidden="1" name="Setup_20700">#REF!</definedName>
    <definedName hidden="1" localSheetId="0" name="Setup_30100">#REF!</definedName>
    <definedName hidden="1" name="Setup_30100">#REF!</definedName>
    <definedName hidden="1" localSheetId="0" name="Setup_30200">#REF!</definedName>
    <definedName hidden="1" name="Setup_30200">#REF!</definedName>
    <definedName hidden="1" localSheetId="0" name="Setup_30201">#REF!</definedName>
    <definedName hidden="1" name="Setup_30201">#REF!</definedName>
    <definedName hidden="1" localSheetId="0" name="Setup_30300">#REF!</definedName>
    <definedName hidden="1" name="Setup_30300">#REF!</definedName>
    <definedName hidden="1" localSheetId="0" name="Setup_30400">#REF!</definedName>
    <definedName hidden="1" name="Setup_30400">#REF!</definedName>
    <definedName hidden="1" localSheetId="0" name="Setup_30500">#REF!</definedName>
    <definedName hidden="1" name="Setup_30500">#REF!</definedName>
    <definedName hidden="1" localSheetId="0" name="Setup_30600">#REF!</definedName>
    <definedName hidden="1" name="Setup_30600">#REF!</definedName>
    <definedName hidden="1" localSheetId="0" name="Setup_30700">#REF!</definedName>
    <definedName hidden="1" name="Setup_30700">#REF!</definedName>
    <definedName hidden="1" localSheetId="0" name="Setup_40000">#REF!</definedName>
    <definedName hidden="1" name="Setup_40000">#REF!</definedName>
    <definedName hidden="1" localSheetId="0" name="Support_10000">#REF!</definedName>
    <definedName hidden="1" name="Support_10000">#REF!</definedName>
    <definedName hidden="1" localSheetId="0" name="Support_10001">#REF!</definedName>
    <definedName hidden="1" name="Support_10001">#REF!</definedName>
    <definedName hidden="1" localSheetId="0" name="Support_10002">#REF!</definedName>
    <definedName hidden="1" name="Support_10002">#REF!</definedName>
    <definedName hidden="1" localSheetId="0" name="Support_10003">#REF!</definedName>
    <definedName hidden="1" name="Support_10003">#REF!</definedName>
    <definedName hidden="1" localSheetId="0" name="Support_10004">#REF!</definedName>
    <definedName hidden="1" name="Support_10004">#REF!</definedName>
    <definedName hidden="1" localSheetId="0" name="Support_10011">#REF!</definedName>
    <definedName hidden="1" name="Support_10011">#REF!</definedName>
    <definedName hidden="1" localSheetId="0" name="Training_10000">#REF!</definedName>
    <definedName hidden="1" name="Training_10000">#REF!</definedName>
    <definedName hidden="1" localSheetId="0" name="Training_10100">#REF!</definedName>
    <definedName hidden="1" name="Training_10100">#REF!</definedName>
    <definedName hidden="1" localSheetId="0" name="Upgrade_10101">#REF!</definedName>
    <definedName hidden="1" name="Upgrade_10101">#REF!</definedName>
    <definedName hidden="1" localSheetId="0" name="Upgrade_10102">#REF!</definedName>
    <definedName hidden="1" name="Upgrade_10102">#REF!</definedName>
    <definedName hidden="1" localSheetId="0" name="Upgrade_10201">#REF!</definedName>
    <definedName hidden="1" name="Upgrade_10201">#REF!</definedName>
    <definedName hidden="1" localSheetId="0" name="Upgrade_10202">#REF!</definedName>
    <definedName hidden="1" name="Upgrade_10202">#REF!</definedName>
    <definedName hidden="1" localSheetId="0" name="Upgrade_10301">#REF!</definedName>
    <definedName hidden="1" name="Upgrade_10301">#REF!</definedName>
    <definedName hidden="1" localSheetId="0" name="Upgrade_20101">#REF!</definedName>
    <definedName hidden="1" name="Upgrade_20101">#REF!</definedName>
    <definedName hidden="1" localSheetId="0" name="Upgrade_20102">#REF!</definedName>
    <definedName hidden="1" name="Upgrade_20102">#REF!</definedName>
    <definedName hidden="1" localSheetId="0" name="Upgrade_20103">#REF!</definedName>
    <definedName hidden="1" name="Upgrade_20103">#REF!</definedName>
    <definedName hidden="1" localSheetId="0" name="Upgrade_20201">#REF!</definedName>
    <definedName hidden="1" name="Upgrade_20201">#REF!</definedName>
    <definedName hidden="1" localSheetId="0" name="Upgrade_20202">#REF!</definedName>
    <definedName hidden="1" name="Upgrade_20202">#REF!</definedName>
    <definedName hidden="1" localSheetId="0" name="Upgrade_20203">#REF!</definedName>
    <definedName hidden="1" name="Upgrade_20203">#REF!</definedName>
    <definedName hidden="1" localSheetId="0" name="Upgrade_20301">#REF!</definedName>
    <definedName hidden="1" name="Upgrade_20301">#REF!</definedName>
    <definedName hidden="1" localSheetId="0" name="Upgrade_20302">#REF!</definedName>
    <definedName hidden="1" name="Upgrade_20302">#REF!</definedName>
    <definedName hidden="1" localSheetId="0" name="Upgrade_20303">#REF!</definedName>
    <definedName hidden="1" name="Upgrade_20303">#REF!</definedName>
    <definedName hidden="1" localSheetId="0" name="Upgrade_20304">#REF!</definedName>
    <definedName hidden="1" name="Upgrade_20304">#REF!</definedName>
    <definedName hidden="1" localSheetId="0" name="Upgrade_20311">#REF!</definedName>
    <definedName hidden="1" name="Upgrade_20311">#REF!</definedName>
    <definedName hidden="1" localSheetId="0" name="Upgrade_20312">#REF!</definedName>
    <definedName hidden="1" name="Upgrade_20312">#REF!</definedName>
    <definedName hidden="1" localSheetId="0" name="Upgrade_20313">#REF!</definedName>
    <definedName hidden="1" name="Upgrade_20313">#REF!</definedName>
    <definedName hidden="1" localSheetId="0" name="Upgrade_20314">#REF!</definedName>
    <definedName hidden="1" name="Upgrade_20314">#REF!</definedName>
    <definedName hidden="1" localSheetId="0" name="Upgrade_20401">#REF!</definedName>
    <definedName hidden="1" name="Upgrade_20401">#REF!</definedName>
    <definedName hidden="1" localSheetId="0" name="Upgrade_20501">#REF!</definedName>
    <definedName hidden="1" name="Upgrade_20501">#REF!</definedName>
    <definedName hidden="1" localSheetId="0" name="Upgrade_20502">#REF!</definedName>
    <definedName hidden="1" name="Upgrade_20502">#REF!</definedName>
    <definedName hidden="1" localSheetId="0" name="Upgrade_30000">#REF!</definedName>
    <definedName hidden="1" name="Upgrade_30000">#REF!</definedName>
    <definedName hidden="1" localSheetId="0" name="Upgrade_40000">#REF!</definedName>
    <definedName hidden="1" name="Upgrade_40000">#REF!</definedName>
    <definedName hidden="1" localSheetId="0" name="Upgrade_40001">#REF!</definedName>
    <definedName hidden="1" name="Upgrade_40001">#REF!</definedName>
    <definedName hidden="1" localSheetId="0" name="Upgrade_40002">#REF!</definedName>
    <definedName hidden="1" name="Upgrade_40002">#REF!</definedName>
    <definedName hidden="1" localSheetId="0" name="Upgrade_40003">#REF!</definedName>
    <definedName hidden="1" name="Upgrade_4000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<sst xmlns="http://schemas.openxmlformats.org/spreadsheetml/2006/main" count="220" uniqueCount="110">
  <si>
    <t>項番</t>
    <rPh sb="0" eb="2">
      <t>コウバン</t>
    </rPh>
    <phoneticPr fontId="41"/>
  </si>
  <si>
    <t>相談内容</t>
    <rPh sb="0" eb="2">
      <t>ソウダン</t>
    </rPh>
    <rPh sb="2" eb="4">
      <t>ナイヨウ</t>
    </rPh>
    <phoneticPr fontId="41"/>
  </si>
  <si>
    <t>不当な差別等区分</t>
    <rPh sb="0" eb="2">
      <t>フトウ</t>
    </rPh>
    <rPh sb="3" eb="5">
      <t>サベツ</t>
    </rPh>
    <rPh sb="5" eb="6">
      <t>トウ</t>
    </rPh>
    <rPh sb="6" eb="8">
      <t>クブン</t>
    </rPh>
    <phoneticPr fontId="41"/>
  </si>
  <si>
    <t>障害種別</t>
    <rPh sb="0" eb="2">
      <t>ショウガイ</t>
    </rPh>
    <rPh sb="2" eb="4">
      <t>シュベツ</t>
    </rPh>
    <phoneticPr fontId="41"/>
  </si>
  <si>
    <t>相談者</t>
    <rPh sb="0" eb="3">
      <t>ソウダンシャ</t>
    </rPh>
    <phoneticPr fontId="41"/>
  </si>
  <si>
    <t>区分</t>
    <rPh sb="0" eb="2">
      <t>クブン</t>
    </rPh>
    <phoneticPr fontId="41"/>
  </si>
  <si>
    <t>相談方法</t>
    <rPh sb="0" eb="2">
      <t>ソウダン</t>
    </rPh>
    <rPh sb="2" eb="4">
      <t>ホウホウ</t>
    </rPh>
    <phoneticPr fontId="41"/>
  </si>
  <si>
    <t>来訪</t>
  </si>
  <si>
    <t>メール</t>
  </si>
  <si>
    <t>場所等</t>
    <rPh sb="0" eb="2">
      <t>バショ</t>
    </rPh>
    <rPh sb="2" eb="3">
      <t>トウ</t>
    </rPh>
    <phoneticPr fontId="41"/>
  </si>
  <si>
    <t>対応結果</t>
    <rPh sb="0" eb="2">
      <t>タイオウ</t>
    </rPh>
    <rPh sb="2" eb="4">
      <t>ケッカ</t>
    </rPh>
    <phoneticPr fontId="41"/>
  </si>
  <si>
    <t>名前、連絡先等は言いたくないとのことで、回答等できず。</t>
    <phoneticPr fontId="41"/>
  </si>
  <si>
    <t>施設側の回答を相談者に伝え、納得された。</t>
    <phoneticPr fontId="41"/>
  </si>
  <si>
    <t>担当課と学校と相談者で引き続き協議を行っている。</t>
  </si>
  <si>
    <t>自分のケースは乗車拒否できる場合に当たらないと思われるが、資料をよく読んで考えてみるとのことであった。</t>
    <phoneticPr fontId="41"/>
  </si>
  <si>
    <t>相談者は納得された。</t>
    <phoneticPr fontId="41"/>
  </si>
  <si>
    <t>理解を得られた。</t>
    <phoneticPr fontId="41"/>
  </si>
  <si>
    <t>面会して上記の対応方針について説明し、理解を得られた。</t>
    <phoneticPr fontId="41"/>
  </si>
  <si>
    <t>関係所管課</t>
    <rPh sb="0" eb="2">
      <t>カンケイ</t>
    </rPh>
    <rPh sb="2" eb="4">
      <t>ショカン</t>
    </rPh>
    <rPh sb="4" eb="5">
      <t>カ</t>
    </rPh>
    <phoneticPr fontId="41"/>
  </si>
  <si>
    <t>受付所属</t>
    <rPh sb="0" eb="2">
      <t>ウケツケ</t>
    </rPh>
    <rPh sb="2" eb="4">
      <t>ショゾク</t>
    </rPh>
    <phoneticPr fontId="41"/>
  </si>
  <si>
    <t>合理的配慮の不提供</t>
  </si>
  <si>
    <t>不当な差別的取扱い</t>
  </si>
  <si>
    <t>行政機関等</t>
  </si>
  <si>
    <t>本人</t>
    <rPh sb="0" eb="2">
      <t>ホンニン</t>
    </rPh>
    <phoneticPr fontId="41"/>
  </si>
  <si>
    <t>障害福祉課</t>
    <rPh sb="0" eb="2">
      <t>ショウガイ</t>
    </rPh>
    <rPh sb="2" eb="5">
      <t>フクシカ</t>
    </rPh>
    <phoneticPr fontId="41"/>
  </si>
  <si>
    <t>不明</t>
    <rPh sb="0" eb="2">
      <t>フメイ</t>
    </rPh>
    <phoneticPr fontId="41"/>
  </si>
  <si>
    <t>行政庁舎</t>
    <rPh sb="0" eb="2">
      <t>ギョウセイ</t>
    </rPh>
    <rPh sb="2" eb="3">
      <t>チョウ</t>
    </rPh>
    <rPh sb="3" eb="4">
      <t>シャ</t>
    </rPh>
    <phoneticPr fontId="41"/>
  </si>
  <si>
    <t>聴覚障害</t>
    <rPh sb="0" eb="2">
      <t>チョウカク</t>
    </rPh>
    <rPh sb="2" eb="4">
      <t>ショウガイ</t>
    </rPh>
    <phoneticPr fontId="41"/>
  </si>
  <si>
    <t>年金事務所</t>
    <rPh sb="0" eb="5">
      <t>ネンキンジムショ</t>
    </rPh>
    <phoneticPr fontId="41"/>
  </si>
  <si>
    <t>電話</t>
  </si>
  <si>
    <t>本人</t>
    <rPh sb="0" eb="2">
      <t>ホンニン</t>
    </rPh>
    <phoneticPr fontId="41"/>
  </si>
  <si>
    <t>不明</t>
    <rPh sb="0" eb="2">
      <t>フメイ</t>
    </rPh>
    <phoneticPr fontId="41"/>
  </si>
  <si>
    <t>民間事業者</t>
  </si>
  <si>
    <t>公共交通機関</t>
    <rPh sb="0" eb="2">
      <t>コウキョウ</t>
    </rPh>
    <rPh sb="2" eb="6">
      <t>コウツウキカン</t>
    </rPh>
    <phoneticPr fontId="41"/>
  </si>
  <si>
    <t>本人</t>
    <rPh sb="0" eb="2">
      <t>ホンニン</t>
    </rPh>
    <phoneticPr fontId="41"/>
  </si>
  <si>
    <t>視覚障害</t>
    <rPh sb="0" eb="4">
      <t>シカクショウガイ</t>
    </rPh>
    <phoneticPr fontId="41"/>
  </si>
  <si>
    <t>行政庁舎</t>
    <phoneticPr fontId="41"/>
  </si>
  <si>
    <t>精神障害</t>
    <rPh sb="0" eb="2">
      <t>セイシン</t>
    </rPh>
    <rPh sb="2" eb="4">
      <t>ショウガイ</t>
    </rPh>
    <phoneticPr fontId="41"/>
  </si>
  <si>
    <t>食品販売店</t>
    <rPh sb="0" eb="2">
      <t>ショクヒン</t>
    </rPh>
    <rPh sb="2" eb="4">
      <t>ハンバイ</t>
    </rPh>
    <rPh sb="4" eb="5">
      <t>テン</t>
    </rPh>
    <phoneticPr fontId="41"/>
  </si>
  <si>
    <t>医療施設</t>
    <rPh sb="0" eb="2">
      <t>イリョウ</t>
    </rPh>
    <rPh sb="2" eb="4">
      <t>シセツ</t>
    </rPh>
    <phoneticPr fontId="41"/>
  </si>
  <si>
    <t xml:space="preserve">大腸検査のため病院へ連絡したが、「車いすの人は受付できない。何かあった時に対応できない。」と言われた。
</t>
    <rPh sb="0" eb="2">
      <t>ダイチョウ</t>
    </rPh>
    <rPh sb="2" eb="4">
      <t>ケンサ</t>
    </rPh>
    <rPh sb="7" eb="9">
      <t>ビョウイン</t>
    </rPh>
    <rPh sb="10" eb="12">
      <t>レンラク</t>
    </rPh>
    <rPh sb="17" eb="18">
      <t>クルマ</t>
    </rPh>
    <rPh sb="21" eb="22">
      <t>ヒト</t>
    </rPh>
    <rPh sb="23" eb="25">
      <t>ウケツケ</t>
    </rPh>
    <rPh sb="30" eb="31">
      <t>ナニ</t>
    </rPh>
    <rPh sb="35" eb="36">
      <t>トキ</t>
    </rPh>
    <rPh sb="37" eb="39">
      <t>タイオウ</t>
    </rPh>
    <rPh sb="46" eb="47">
      <t>イ</t>
    </rPh>
    <phoneticPr fontId="41"/>
  </si>
  <si>
    <t>本人</t>
    <rPh sb="0" eb="2">
      <t>ホンニン</t>
    </rPh>
    <phoneticPr fontId="41"/>
  </si>
  <si>
    <t>色覚障害</t>
    <rPh sb="0" eb="2">
      <t>シキカク</t>
    </rPh>
    <rPh sb="2" eb="4">
      <t>ショウガイ</t>
    </rPh>
    <phoneticPr fontId="41"/>
  </si>
  <si>
    <t>不明</t>
    <rPh sb="0" eb="2">
      <t>フメイ</t>
    </rPh>
    <phoneticPr fontId="41"/>
  </si>
  <si>
    <t>身体障害</t>
    <rPh sb="0" eb="2">
      <t>シンタイ</t>
    </rPh>
    <rPh sb="2" eb="4">
      <t>ショウガイ</t>
    </rPh>
    <phoneticPr fontId="41"/>
  </si>
  <si>
    <t>スポーツセンター</t>
    <phoneticPr fontId="41"/>
  </si>
  <si>
    <t>-</t>
  </si>
  <si>
    <t>賃借人</t>
    <rPh sb="0" eb="3">
      <t>チンシャクニン</t>
    </rPh>
    <phoneticPr fontId="41"/>
  </si>
  <si>
    <t>なし</t>
    <phoneticPr fontId="41"/>
  </si>
  <si>
    <t>不動産</t>
    <rPh sb="0" eb="3">
      <t>フドウサン</t>
    </rPh>
    <phoneticPr fontId="41"/>
  </si>
  <si>
    <t>知人</t>
    <rPh sb="0" eb="2">
      <t>チジン</t>
    </rPh>
    <phoneticPr fontId="41"/>
  </si>
  <si>
    <t>知的障害</t>
    <rPh sb="0" eb="2">
      <t>チテキ</t>
    </rPh>
    <rPh sb="2" eb="4">
      <t>ショウガイ</t>
    </rPh>
    <phoneticPr fontId="41"/>
  </si>
  <si>
    <t>職場</t>
    <rPh sb="0" eb="2">
      <t>ショクバ</t>
    </rPh>
    <phoneticPr fontId="41"/>
  </si>
  <si>
    <t>職場</t>
    <rPh sb="0" eb="2">
      <t>ショクバ</t>
    </rPh>
    <phoneticPr fontId="41"/>
  </si>
  <si>
    <t>人事部人事課</t>
    <rPh sb="0" eb="3">
      <t>ジンジブ</t>
    </rPh>
    <rPh sb="3" eb="6">
      <t>ジンジカ</t>
    </rPh>
    <phoneticPr fontId="41"/>
  </si>
  <si>
    <t>路上</t>
    <rPh sb="0" eb="2">
      <t>ロジョウ</t>
    </rPh>
    <phoneticPr fontId="41"/>
  </si>
  <si>
    <t>-</t>
    <phoneticPr fontId="41"/>
  </si>
  <si>
    <t>銀行窓口</t>
    <rPh sb="0" eb="4">
      <t>ギンコウマドグチ</t>
    </rPh>
    <phoneticPr fontId="41"/>
  </si>
  <si>
    <t>音楽教室</t>
    <rPh sb="0" eb="2">
      <t>オンガク</t>
    </rPh>
    <rPh sb="2" eb="4">
      <t>キョウシツ</t>
    </rPh>
    <phoneticPr fontId="41"/>
  </si>
  <si>
    <t>視覚障害、精神障害</t>
    <rPh sb="0" eb="2">
      <t>シカク</t>
    </rPh>
    <rPh sb="2" eb="4">
      <t>ショウガイ</t>
    </rPh>
    <rPh sb="5" eb="7">
      <t>セイシン</t>
    </rPh>
    <rPh sb="7" eb="9">
      <t>ショウガイ</t>
    </rPh>
    <phoneticPr fontId="41"/>
  </si>
  <si>
    <t>不動産窓口</t>
    <rPh sb="0" eb="3">
      <t>フドウサン</t>
    </rPh>
    <rPh sb="3" eb="5">
      <t>マドグチ</t>
    </rPh>
    <phoneticPr fontId="41"/>
  </si>
  <si>
    <t>メール</t>
    <phoneticPr fontId="41"/>
  </si>
  <si>
    <t>行政機関等</t>
    <phoneticPr fontId="41"/>
  </si>
  <si>
    <t>バスを利用する際に、障害者手帳を提示したが、運転手の対応が他の客と違った。
他の客が降車する際はニコニコしながら優しい態度であったが、私が障害者手帳を提示した際には目を背け冷たい対応をされた。
障害者差別をするために冷たく対応しているのか、健常者と障害者とで対応を変えないでほしい。</t>
    <rPh sb="3" eb="5">
      <t>リヨウ</t>
    </rPh>
    <rPh sb="7" eb="8">
      <t>サイ</t>
    </rPh>
    <rPh sb="10" eb="13">
      <t>ショウガイシャ</t>
    </rPh>
    <rPh sb="13" eb="15">
      <t>テチョウ</t>
    </rPh>
    <rPh sb="16" eb="18">
      <t>テイジ</t>
    </rPh>
    <rPh sb="22" eb="25">
      <t>ウンテンシュ</t>
    </rPh>
    <rPh sb="26" eb="28">
      <t>タイオウ</t>
    </rPh>
    <rPh sb="29" eb="30">
      <t>ホカ</t>
    </rPh>
    <rPh sb="31" eb="32">
      <t>キャク</t>
    </rPh>
    <rPh sb="33" eb="34">
      <t>チガ</t>
    </rPh>
    <rPh sb="38" eb="39">
      <t>ホカ</t>
    </rPh>
    <rPh sb="40" eb="41">
      <t>キャク</t>
    </rPh>
    <rPh sb="42" eb="44">
      <t>コウシャ</t>
    </rPh>
    <rPh sb="46" eb="47">
      <t>サイ</t>
    </rPh>
    <rPh sb="56" eb="57">
      <t>ヤサ</t>
    </rPh>
    <rPh sb="59" eb="61">
      <t>タイド</t>
    </rPh>
    <rPh sb="67" eb="68">
      <t>ワタシ</t>
    </rPh>
    <rPh sb="69" eb="72">
      <t>ショウガイシャ</t>
    </rPh>
    <rPh sb="72" eb="74">
      <t>テチョウ</t>
    </rPh>
    <rPh sb="75" eb="77">
      <t>テイジ</t>
    </rPh>
    <rPh sb="79" eb="80">
      <t>サイ</t>
    </rPh>
    <rPh sb="82" eb="83">
      <t>メ</t>
    </rPh>
    <rPh sb="84" eb="85">
      <t>ソム</t>
    </rPh>
    <rPh sb="86" eb="87">
      <t>ツメ</t>
    </rPh>
    <rPh sb="89" eb="91">
      <t>タイオウ</t>
    </rPh>
    <rPh sb="97" eb="100">
      <t>ショウガイシャ</t>
    </rPh>
    <rPh sb="100" eb="102">
      <t>サベツ</t>
    </rPh>
    <rPh sb="108" eb="109">
      <t>ツメ</t>
    </rPh>
    <rPh sb="111" eb="113">
      <t>タイオウ</t>
    </rPh>
    <rPh sb="120" eb="123">
      <t>ケンジョウシャ</t>
    </rPh>
    <rPh sb="124" eb="127">
      <t>ショウガイシャ</t>
    </rPh>
    <rPh sb="129" eb="131">
      <t>タイオウ</t>
    </rPh>
    <rPh sb="132" eb="133">
      <t>カ</t>
    </rPh>
    <phoneticPr fontId="41"/>
  </si>
  <si>
    <t>車いすのまま乗れるジャパンタクシーに乗ろうとしたら、乗車を拒否された。しかも運転手から両手で×を出して断った。これは条例違反である。
当該会社に連絡したところ、乗務員が研修を受けていないため乗車を断ったとのことだった。中国運輸局と広島県タクシー協会へも連絡し、回答待ちである。</t>
    <rPh sb="0" eb="1">
      <t>クルマ</t>
    </rPh>
    <rPh sb="6" eb="7">
      <t>ノ</t>
    </rPh>
    <rPh sb="18" eb="19">
      <t>ノ</t>
    </rPh>
    <rPh sb="26" eb="28">
      <t>ジョウシャ</t>
    </rPh>
    <rPh sb="29" eb="31">
      <t>キョヒ</t>
    </rPh>
    <rPh sb="38" eb="41">
      <t>ウンテンシュ</t>
    </rPh>
    <rPh sb="43" eb="45">
      <t>リョウテ</t>
    </rPh>
    <rPh sb="48" eb="49">
      <t>ダ</t>
    </rPh>
    <rPh sb="51" eb="52">
      <t>コトワ</t>
    </rPh>
    <rPh sb="58" eb="60">
      <t>ジョウレイ</t>
    </rPh>
    <rPh sb="60" eb="62">
      <t>イハン</t>
    </rPh>
    <rPh sb="67" eb="69">
      <t>トウガイ</t>
    </rPh>
    <rPh sb="69" eb="71">
      <t>カイシャ</t>
    </rPh>
    <rPh sb="72" eb="74">
      <t>レンラク</t>
    </rPh>
    <rPh sb="80" eb="83">
      <t>ジョウムイン</t>
    </rPh>
    <rPh sb="84" eb="86">
      <t>ケンシュウ</t>
    </rPh>
    <rPh sb="87" eb="88">
      <t>ウ</t>
    </rPh>
    <rPh sb="95" eb="97">
      <t>ジョウシャ</t>
    </rPh>
    <rPh sb="98" eb="99">
      <t>コトワ</t>
    </rPh>
    <rPh sb="109" eb="111">
      <t>チュウゴク</t>
    </rPh>
    <rPh sb="111" eb="114">
      <t>ウンユキョク</t>
    </rPh>
    <rPh sb="115" eb="118">
      <t>ヒロシマケン</t>
    </rPh>
    <rPh sb="122" eb="124">
      <t>キョウカイ</t>
    </rPh>
    <rPh sb="126" eb="128">
      <t>レンラク</t>
    </rPh>
    <rPh sb="130" eb="132">
      <t>カイトウ</t>
    </rPh>
    <rPh sb="132" eb="133">
      <t>マ</t>
    </rPh>
    <phoneticPr fontId="41"/>
  </si>
  <si>
    <t>タクシー乗降場</t>
    <rPh sb="4" eb="6">
      <t>ジョウコウ</t>
    </rPh>
    <rPh sb="6" eb="7">
      <t>ジョウ</t>
    </rPh>
    <phoneticPr fontId="41"/>
  </si>
  <si>
    <t>色覚障害があるが、手帳も年金も貰えず、職業差別を受けてきた。私は取れたが、運転免許も取れず、教員や電車の運転手にはなれない。これらのことは差別ではないか。市から手帳や年金を出してほしい。また、過去に遡って保障してほしい。</t>
    <rPh sb="0" eb="4">
      <t>シキカクショウガイ</t>
    </rPh>
    <rPh sb="9" eb="11">
      <t>テチョウ</t>
    </rPh>
    <rPh sb="12" eb="14">
      <t>ネンキン</t>
    </rPh>
    <rPh sb="15" eb="16">
      <t>モラ</t>
    </rPh>
    <rPh sb="19" eb="21">
      <t>ショクギョウ</t>
    </rPh>
    <rPh sb="21" eb="23">
      <t>サベツ</t>
    </rPh>
    <rPh sb="24" eb="25">
      <t>ウ</t>
    </rPh>
    <rPh sb="30" eb="31">
      <t>ワタシ</t>
    </rPh>
    <rPh sb="32" eb="33">
      <t>ト</t>
    </rPh>
    <rPh sb="37" eb="41">
      <t>ウンテンメンキョ</t>
    </rPh>
    <rPh sb="42" eb="43">
      <t>ト</t>
    </rPh>
    <rPh sb="46" eb="48">
      <t>キョウイン</t>
    </rPh>
    <rPh sb="49" eb="51">
      <t>デンシャ</t>
    </rPh>
    <rPh sb="52" eb="54">
      <t>ウンテン</t>
    </rPh>
    <rPh sb="54" eb="55">
      <t>シュ</t>
    </rPh>
    <rPh sb="69" eb="71">
      <t>サベツ</t>
    </rPh>
    <rPh sb="77" eb="78">
      <t>シ</t>
    </rPh>
    <rPh sb="80" eb="82">
      <t>テチョウ</t>
    </rPh>
    <rPh sb="83" eb="85">
      <t>ネンキン</t>
    </rPh>
    <rPh sb="86" eb="87">
      <t>ダ</t>
    </rPh>
    <rPh sb="96" eb="98">
      <t>カコ</t>
    </rPh>
    <rPh sb="99" eb="100">
      <t>サカノボ</t>
    </rPh>
    <rPh sb="102" eb="104">
      <t>ホショウ</t>
    </rPh>
    <phoneticPr fontId="41"/>
  </si>
  <si>
    <t>本庁舎の喫煙所設置について、庁舎管理担当課へ確認すると、「精神障害者にとって喫煙がりラックス効果があるため」と回答があった。
このような理由であれば、市の他の所管施設にも喫煙所がないのはおかしいと思う。
今回はこのような差別的な発言があったという情報提供である。</t>
    <rPh sb="0" eb="3">
      <t>ホンチョウシャ</t>
    </rPh>
    <rPh sb="4" eb="6">
      <t>キツエン</t>
    </rPh>
    <rPh sb="6" eb="7">
      <t>ジョ</t>
    </rPh>
    <rPh sb="7" eb="9">
      <t>セッチ</t>
    </rPh>
    <rPh sb="14" eb="16">
      <t>チョウシャ</t>
    </rPh>
    <rPh sb="16" eb="18">
      <t>カンリ</t>
    </rPh>
    <rPh sb="18" eb="20">
      <t>タントウ</t>
    </rPh>
    <rPh sb="20" eb="21">
      <t>カ</t>
    </rPh>
    <rPh sb="22" eb="24">
      <t>カクニン</t>
    </rPh>
    <rPh sb="38" eb="40">
      <t>キツエン</t>
    </rPh>
    <rPh sb="46" eb="48">
      <t>コウカ</t>
    </rPh>
    <rPh sb="55" eb="57">
      <t>カイトウ</t>
    </rPh>
    <rPh sb="68" eb="70">
      <t>リユウ</t>
    </rPh>
    <rPh sb="75" eb="76">
      <t>シ</t>
    </rPh>
    <rPh sb="77" eb="78">
      <t>ホカ</t>
    </rPh>
    <rPh sb="79" eb="83">
      <t>ショカンシセツ</t>
    </rPh>
    <rPh sb="85" eb="88">
      <t>キツエンジョ</t>
    </rPh>
    <rPh sb="98" eb="99">
      <t>オモ</t>
    </rPh>
    <rPh sb="102" eb="104">
      <t>コンカイ</t>
    </rPh>
    <rPh sb="110" eb="113">
      <t>サベツテキ</t>
    </rPh>
    <rPh sb="114" eb="116">
      <t>ハツゲン</t>
    </rPh>
    <rPh sb="123" eb="127">
      <t>ジョウホウテイキョウ</t>
    </rPh>
    <phoneticPr fontId="41"/>
  </si>
  <si>
    <t>接骨院を閉院したところ、視覚障害の方からその場所を借り受けたいと申出があった。大家へ相談すると、視覚障害の方の盲導犬について『とにかく動物はだめだ』と引き継ぐことを断られた。1階でパン屋をやっており、衛生面の問題で保健所から指導を受け、犬等動物を飼うことは禁止しているためであるとのこと。保健所が本当にそのような指導を行っているか確認したい。</t>
    <rPh sb="0" eb="3">
      <t>セッコツイン</t>
    </rPh>
    <rPh sb="4" eb="6">
      <t>ヘイイン</t>
    </rPh>
    <rPh sb="12" eb="14">
      <t>シカク</t>
    </rPh>
    <rPh sb="14" eb="16">
      <t>ショウガイ</t>
    </rPh>
    <rPh sb="17" eb="18">
      <t>カタ</t>
    </rPh>
    <rPh sb="22" eb="24">
      <t>バショ</t>
    </rPh>
    <rPh sb="25" eb="26">
      <t>カ</t>
    </rPh>
    <rPh sb="27" eb="28">
      <t>ウ</t>
    </rPh>
    <rPh sb="32" eb="34">
      <t>モウシデ</t>
    </rPh>
    <rPh sb="39" eb="41">
      <t>オオヤ</t>
    </rPh>
    <rPh sb="42" eb="44">
      <t>ソウダン</t>
    </rPh>
    <rPh sb="48" eb="52">
      <t>シカクショウガイ</t>
    </rPh>
    <rPh sb="53" eb="54">
      <t>カタ</t>
    </rPh>
    <rPh sb="55" eb="58">
      <t>モウドウケン</t>
    </rPh>
    <rPh sb="67" eb="69">
      <t>ドウブツ</t>
    </rPh>
    <rPh sb="75" eb="76">
      <t>ヒ</t>
    </rPh>
    <rPh sb="77" eb="78">
      <t>ツ</t>
    </rPh>
    <rPh sb="82" eb="83">
      <t>コトワ</t>
    </rPh>
    <rPh sb="88" eb="89">
      <t>カイ</t>
    </rPh>
    <rPh sb="92" eb="93">
      <t>ヤ</t>
    </rPh>
    <rPh sb="100" eb="103">
      <t>エイセイメン</t>
    </rPh>
    <rPh sb="104" eb="106">
      <t>モンダイ</t>
    </rPh>
    <rPh sb="107" eb="109">
      <t>ホケン</t>
    </rPh>
    <rPh sb="109" eb="110">
      <t>ジョ</t>
    </rPh>
    <rPh sb="112" eb="114">
      <t>シドウ</t>
    </rPh>
    <rPh sb="115" eb="116">
      <t>ウ</t>
    </rPh>
    <rPh sb="118" eb="119">
      <t>イヌ</t>
    </rPh>
    <rPh sb="119" eb="120">
      <t>トウ</t>
    </rPh>
    <rPh sb="120" eb="122">
      <t>ドウブツ</t>
    </rPh>
    <rPh sb="123" eb="124">
      <t>カ</t>
    </rPh>
    <rPh sb="128" eb="130">
      <t>キンシ</t>
    </rPh>
    <rPh sb="144" eb="147">
      <t>ホケンジョ</t>
    </rPh>
    <rPh sb="148" eb="150">
      <t>ホントウ</t>
    </rPh>
    <rPh sb="156" eb="158">
      <t>シドウ</t>
    </rPh>
    <rPh sb="159" eb="160">
      <t>オコナ</t>
    </rPh>
    <rPh sb="165" eb="167">
      <t>カクニン</t>
    </rPh>
    <phoneticPr fontId="41"/>
  </si>
  <si>
    <t>通帳の印鑑変更手続きのため銀行に行った。自筆が難しいため、代筆をヘルパーに依頼したが、銀行が代筆を認めなかった。
法や条例について伝え、合理的配慮として代筆での対応を認めてほしいと伝えたが、法や条例のことは知らないとなかなか認めてもらえなかった。
銀行に法や条例の趣旨を啓発してほしい。</t>
    <rPh sb="0" eb="2">
      <t>ツウチョウ</t>
    </rPh>
    <rPh sb="3" eb="5">
      <t>インカン</t>
    </rPh>
    <rPh sb="5" eb="7">
      <t>ヘンコウ</t>
    </rPh>
    <rPh sb="7" eb="9">
      <t>テツヅ</t>
    </rPh>
    <rPh sb="16" eb="17">
      <t>イ</t>
    </rPh>
    <rPh sb="20" eb="22">
      <t>ジヒツ</t>
    </rPh>
    <rPh sb="23" eb="24">
      <t>ムズカ</t>
    </rPh>
    <rPh sb="29" eb="31">
      <t>ダイヒツ</t>
    </rPh>
    <rPh sb="37" eb="39">
      <t>イライ</t>
    </rPh>
    <rPh sb="43" eb="45">
      <t>ギンコウ</t>
    </rPh>
    <rPh sb="46" eb="48">
      <t>ダイヒツ</t>
    </rPh>
    <rPh sb="49" eb="50">
      <t>ミト</t>
    </rPh>
    <rPh sb="57" eb="58">
      <t>ホウ</t>
    </rPh>
    <rPh sb="59" eb="61">
      <t>ジョウレイ</t>
    </rPh>
    <rPh sb="65" eb="66">
      <t>ツタ</t>
    </rPh>
    <rPh sb="68" eb="71">
      <t>ゴウリテキ</t>
    </rPh>
    <rPh sb="71" eb="73">
      <t>ハイリョ</t>
    </rPh>
    <rPh sb="76" eb="78">
      <t>ダイヒツ</t>
    </rPh>
    <rPh sb="80" eb="82">
      <t>タイオウ</t>
    </rPh>
    <rPh sb="83" eb="84">
      <t>ミト</t>
    </rPh>
    <rPh sb="90" eb="91">
      <t>ツタ</t>
    </rPh>
    <rPh sb="95" eb="96">
      <t>ホウ</t>
    </rPh>
    <rPh sb="97" eb="99">
      <t>ジョウレイ</t>
    </rPh>
    <rPh sb="103" eb="104">
      <t>シ</t>
    </rPh>
    <rPh sb="112" eb="113">
      <t>ミト</t>
    </rPh>
    <rPh sb="124" eb="126">
      <t>ギンコウ</t>
    </rPh>
    <rPh sb="127" eb="128">
      <t>ホウ</t>
    </rPh>
    <rPh sb="129" eb="131">
      <t>ジョウレイ</t>
    </rPh>
    <rPh sb="132" eb="134">
      <t>シュシ</t>
    </rPh>
    <rPh sb="135" eb="137">
      <t>ケイハツ</t>
    </rPh>
    <phoneticPr fontId="41"/>
  </si>
  <si>
    <t>視覚障害と精神障害があるが、楽器を習いたくて様々な教室に申し込んだが、障害者だからと断られた。
今後断られた場合、どのように返せばよいか。</t>
    <rPh sb="0" eb="2">
      <t>シカク</t>
    </rPh>
    <rPh sb="2" eb="4">
      <t>ショウガイ</t>
    </rPh>
    <rPh sb="5" eb="7">
      <t>セイシン</t>
    </rPh>
    <rPh sb="7" eb="9">
      <t>ショウガイ</t>
    </rPh>
    <rPh sb="14" eb="16">
      <t>ガッキ</t>
    </rPh>
    <rPh sb="17" eb="18">
      <t>ナラ</t>
    </rPh>
    <rPh sb="22" eb="24">
      <t>サマザマ</t>
    </rPh>
    <rPh sb="25" eb="27">
      <t>キョウシツ</t>
    </rPh>
    <rPh sb="28" eb="29">
      <t>モウ</t>
    </rPh>
    <rPh sb="30" eb="31">
      <t>コ</t>
    </rPh>
    <rPh sb="35" eb="38">
      <t>ショウガイシャ</t>
    </rPh>
    <rPh sb="42" eb="43">
      <t>コトワ</t>
    </rPh>
    <rPh sb="48" eb="50">
      <t>コンゴ</t>
    </rPh>
    <rPh sb="50" eb="51">
      <t>コトワ</t>
    </rPh>
    <rPh sb="54" eb="56">
      <t>バアイ</t>
    </rPh>
    <rPh sb="62" eb="63">
      <t>カエ</t>
    </rPh>
    <phoneticPr fontId="41"/>
  </si>
  <si>
    <t>部屋を探した際に、不動産会社から障害を理由に契約を断られた。生活保護だから確実に家賃は入るのに断られるのは単なる差別だ。障害者差別解消法でも禁止されており、民間企業への啓発が足りないからもっと行うべきだ。また、行政内でも連携できていない。
「障害者」に対するイメージが悪すぎる。もっと良いイメージを持たれるよう行政が努力すべきだ。広島市は平和都市と言いながら差別・偏見だらけ。区役所の福祉課にもこういった話があった事を情報共有してほしい。</t>
    <rPh sb="0" eb="2">
      <t>ヘヤ</t>
    </rPh>
    <rPh sb="3" eb="4">
      <t>サガ</t>
    </rPh>
    <rPh sb="6" eb="7">
      <t>サイ</t>
    </rPh>
    <rPh sb="9" eb="12">
      <t>フドウサン</t>
    </rPh>
    <rPh sb="12" eb="14">
      <t>カイシャ</t>
    </rPh>
    <rPh sb="16" eb="18">
      <t>ショウガイ</t>
    </rPh>
    <rPh sb="19" eb="21">
      <t>リユウ</t>
    </rPh>
    <rPh sb="22" eb="24">
      <t>ケイヤク</t>
    </rPh>
    <rPh sb="25" eb="26">
      <t>コトワ</t>
    </rPh>
    <rPh sb="30" eb="32">
      <t>セイカツ</t>
    </rPh>
    <rPh sb="32" eb="34">
      <t>ホゴ</t>
    </rPh>
    <rPh sb="37" eb="39">
      <t>カクジツ</t>
    </rPh>
    <rPh sb="40" eb="42">
      <t>ヤチン</t>
    </rPh>
    <rPh sb="43" eb="44">
      <t>ハイ</t>
    </rPh>
    <rPh sb="47" eb="48">
      <t>コトワ</t>
    </rPh>
    <rPh sb="53" eb="54">
      <t>タン</t>
    </rPh>
    <rPh sb="56" eb="58">
      <t>サベツ</t>
    </rPh>
    <rPh sb="60" eb="63">
      <t>ショウガイシャ</t>
    </rPh>
    <rPh sb="63" eb="65">
      <t>サベツ</t>
    </rPh>
    <rPh sb="65" eb="68">
      <t>カイショウホウ</t>
    </rPh>
    <rPh sb="70" eb="72">
      <t>キンシ</t>
    </rPh>
    <rPh sb="78" eb="80">
      <t>ミンカン</t>
    </rPh>
    <rPh sb="80" eb="82">
      <t>キギョウ</t>
    </rPh>
    <rPh sb="84" eb="86">
      <t>ケイハツ</t>
    </rPh>
    <rPh sb="87" eb="88">
      <t>タ</t>
    </rPh>
    <rPh sb="96" eb="97">
      <t>オコナ</t>
    </rPh>
    <rPh sb="105" eb="107">
      <t>ギョウセイ</t>
    </rPh>
    <rPh sb="107" eb="108">
      <t>ナイ</t>
    </rPh>
    <rPh sb="110" eb="112">
      <t>レンケイ</t>
    </rPh>
    <rPh sb="121" eb="124">
      <t>ショウガイシャ</t>
    </rPh>
    <rPh sb="126" eb="127">
      <t>タイ</t>
    </rPh>
    <rPh sb="134" eb="135">
      <t>ワル</t>
    </rPh>
    <rPh sb="142" eb="143">
      <t>イ</t>
    </rPh>
    <rPh sb="149" eb="150">
      <t>モ</t>
    </rPh>
    <rPh sb="155" eb="157">
      <t>ギョウセイ</t>
    </rPh>
    <rPh sb="158" eb="160">
      <t>ドリョク</t>
    </rPh>
    <rPh sb="165" eb="168">
      <t>ヒロシマシ</t>
    </rPh>
    <rPh sb="169" eb="173">
      <t>ヘイワトシ</t>
    </rPh>
    <rPh sb="174" eb="175">
      <t>イ</t>
    </rPh>
    <rPh sb="179" eb="181">
      <t>サベツ</t>
    </rPh>
    <rPh sb="182" eb="184">
      <t>ヘンケン</t>
    </rPh>
    <rPh sb="188" eb="191">
      <t>クヤクショ</t>
    </rPh>
    <rPh sb="192" eb="195">
      <t>フクシカ</t>
    </rPh>
    <rPh sb="202" eb="203">
      <t>ハナシ</t>
    </rPh>
    <rPh sb="207" eb="208">
      <t>コト</t>
    </rPh>
    <rPh sb="209" eb="211">
      <t>ジョウホウ</t>
    </rPh>
    <rPh sb="211" eb="213">
      <t>キョウユウ</t>
    </rPh>
    <phoneticPr fontId="41"/>
  </si>
  <si>
    <t>精神障害があり、長時間レジに並んでいるとめまいがしたりパニックで体が震えたりする。本日もレジに人が多く並んでいたため、サービスカウンターへ行き、精神手帳を提示した上で、その場で会計をしていただくようお願いしたが断られた。何度かお願いをして最終的にはサービスカウンターで会計をしたが、店員の態度が悪かった。本日、食品販売店本社にも連絡したが、親身に話を聞いてもらえなかった。配慮のある対応をしてほしい。
食品販売店の店舗と本社に市より指導してほしい。</t>
    <rPh sb="0" eb="4">
      <t>セイシンショウガイ</t>
    </rPh>
    <rPh sb="8" eb="11">
      <t>チョウジカン</t>
    </rPh>
    <rPh sb="14" eb="15">
      <t>ナラ</t>
    </rPh>
    <rPh sb="32" eb="33">
      <t>カラダ</t>
    </rPh>
    <rPh sb="34" eb="35">
      <t>フル</t>
    </rPh>
    <rPh sb="41" eb="43">
      <t>ホンジツ</t>
    </rPh>
    <rPh sb="47" eb="48">
      <t>ヒト</t>
    </rPh>
    <rPh sb="49" eb="50">
      <t>オオ</t>
    </rPh>
    <rPh sb="51" eb="52">
      <t>ナラ</t>
    </rPh>
    <rPh sb="69" eb="70">
      <t>イキ</t>
    </rPh>
    <rPh sb="72" eb="76">
      <t>セイシンテチョウ</t>
    </rPh>
    <rPh sb="77" eb="79">
      <t>テイジ</t>
    </rPh>
    <rPh sb="81" eb="82">
      <t>ウエ</t>
    </rPh>
    <rPh sb="86" eb="87">
      <t>バ</t>
    </rPh>
    <rPh sb="88" eb="90">
      <t>カイケイ</t>
    </rPh>
    <rPh sb="100" eb="101">
      <t>ネガ</t>
    </rPh>
    <rPh sb="105" eb="106">
      <t>コトワ</t>
    </rPh>
    <rPh sb="110" eb="112">
      <t>ナンド</t>
    </rPh>
    <rPh sb="114" eb="115">
      <t>ネガ</t>
    </rPh>
    <rPh sb="119" eb="122">
      <t>サイシュウテキ</t>
    </rPh>
    <rPh sb="134" eb="136">
      <t>カイケイ</t>
    </rPh>
    <rPh sb="141" eb="143">
      <t>テンイン</t>
    </rPh>
    <rPh sb="144" eb="146">
      <t>タイド</t>
    </rPh>
    <rPh sb="147" eb="148">
      <t>ワル</t>
    </rPh>
    <rPh sb="152" eb="154">
      <t>ホンジツ</t>
    </rPh>
    <rPh sb="160" eb="162">
      <t>ホンシャ</t>
    </rPh>
    <rPh sb="164" eb="166">
      <t>レンラク</t>
    </rPh>
    <rPh sb="170" eb="172">
      <t>シンミ</t>
    </rPh>
    <rPh sb="173" eb="174">
      <t>ハナシ</t>
    </rPh>
    <rPh sb="175" eb="176">
      <t>キ</t>
    </rPh>
    <rPh sb="186" eb="188">
      <t>ハイリョ</t>
    </rPh>
    <rPh sb="191" eb="193">
      <t>タイオウ</t>
    </rPh>
    <rPh sb="201" eb="206">
      <t>ショクヒンハンバイテン</t>
    </rPh>
    <rPh sb="207" eb="209">
      <t>テンポ</t>
    </rPh>
    <rPh sb="210" eb="212">
      <t>ホンシャ</t>
    </rPh>
    <rPh sb="213" eb="214">
      <t>シ</t>
    </rPh>
    <rPh sb="216" eb="218">
      <t>シドウ</t>
    </rPh>
    <phoneticPr fontId="41"/>
  </si>
  <si>
    <t>自分の父親が亡くなったが、相談者に連絡相談もないまま、父親の家で暮らしていた自分の子供が警察に連れていかれた。警察の態度が高圧的であり、パニック障害が起こるため、配慮してほしいと伝えても対応が変わらなかった。
警察に謝罪してほしい。</t>
    <rPh sb="0" eb="2">
      <t>ジブン</t>
    </rPh>
    <rPh sb="3" eb="4">
      <t>チチ</t>
    </rPh>
    <rPh sb="4" eb="5">
      <t>オヤ</t>
    </rPh>
    <rPh sb="6" eb="7">
      <t>ナ</t>
    </rPh>
    <rPh sb="13" eb="16">
      <t>ソウダンシャ</t>
    </rPh>
    <rPh sb="17" eb="19">
      <t>レンラク</t>
    </rPh>
    <rPh sb="19" eb="21">
      <t>ソウダン</t>
    </rPh>
    <rPh sb="27" eb="29">
      <t>チチオヤ</t>
    </rPh>
    <rPh sb="30" eb="31">
      <t>イエ</t>
    </rPh>
    <rPh sb="32" eb="33">
      <t>ク</t>
    </rPh>
    <rPh sb="38" eb="40">
      <t>ジブン</t>
    </rPh>
    <rPh sb="41" eb="43">
      <t>コドモ</t>
    </rPh>
    <rPh sb="44" eb="46">
      <t>ケイサツ</t>
    </rPh>
    <rPh sb="47" eb="48">
      <t>ツ</t>
    </rPh>
    <rPh sb="55" eb="57">
      <t>ケイサツ</t>
    </rPh>
    <rPh sb="58" eb="60">
      <t>タイド</t>
    </rPh>
    <rPh sb="61" eb="63">
      <t>コウアツ</t>
    </rPh>
    <rPh sb="63" eb="64">
      <t>テキ</t>
    </rPh>
    <rPh sb="72" eb="74">
      <t>ショウガイ</t>
    </rPh>
    <rPh sb="75" eb="76">
      <t>オ</t>
    </rPh>
    <rPh sb="81" eb="83">
      <t>ハイリョ</t>
    </rPh>
    <rPh sb="89" eb="90">
      <t>ツタ</t>
    </rPh>
    <rPh sb="93" eb="95">
      <t>タイオウ</t>
    </rPh>
    <rPh sb="96" eb="97">
      <t>カ</t>
    </rPh>
    <rPh sb="105" eb="107">
      <t>ケイサツ</t>
    </rPh>
    <rPh sb="108" eb="110">
      <t>シャザイ</t>
    </rPh>
    <phoneticPr fontId="41"/>
  </si>
  <si>
    <t>市くらしサポートセンターの相談体制が4人から2人になり、サポートしてもらえない。また、相談しても対応してくれないため、自分でやると、自分でできるじゃないかと言われサポートしてくれない。障害者に対し、自分でできることは自分でやれというのは差別ではないか。</t>
    <rPh sb="0" eb="1">
      <t>シ</t>
    </rPh>
    <rPh sb="13" eb="15">
      <t>ソウダン</t>
    </rPh>
    <rPh sb="15" eb="17">
      <t>タイセイ</t>
    </rPh>
    <rPh sb="19" eb="20">
      <t>ニン</t>
    </rPh>
    <rPh sb="23" eb="24">
      <t>ヒト</t>
    </rPh>
    <rPh sb="43" eb="45">
      <t>ソウダン</t>
    </rPh>
    <rPh sb="48" eb="50">
      <t>タイオウ</t>
    </rPh>
    <rPh sb="59" eb="61">
      <t>ジブン</t>
    </rPh>
    <rPh sb="66" eb="68">
      <t>ジブン</t>
    </rPh>
    <rPh sb="78" eb="79">
      <t>イ</t>
    </rPh>
    <rPh sb="92" eb="95">
      <t>ショウガイシャ</t>
    </rPh>
    <rPh sb="96" eb="97">
      <t>タイ</t>
    </rPh>
    <rPh sb="99" eb="101">
      <t>ジブン</t>
    </rPh>
    <rPh sb="108" eb="110">
      <t>ジブン</t>
    </rPh>
    <rPh sb="118" eb="120">
      <t>サベツ</t>
    </rPh>
    <phoneticPr fontId="41"/>
  </si>
  <si>
    <t>内部障害のため、警察より駐車禁止除外指定者標章の交付を受けている。一時的にパン屋の前に駐車することがあるが、パン屋の店主より、パン屋に来る人がこれに倣って路上駐車するため、配慮と理解を求められた。こちらは正当な手段を用いて停めているため、他の客に対して注意すべき内容を転嫁しないでほしい。
また、本人がよろけた際にガラスケースを掴んだら店主にガラスは持たないよう注意された。店内には手すりもなく、注意するのであれば、安全に配慮してほしい。</t>
    <rPh sb="0" eb="2">
      <t>ナイブ</t>
    </rPh>
    <rPh sb="2" eb="4">
      <t>ショウガイ</t>
    </rPh>
    <rPh sb="8" eb="10">
      <t>ケイサツ</t>
    </rPh>
    <rPh sb="12" eb="14">
      <t>チュウシャ</t>
    </rPh>
    <rPh sb="14" eb="16">
      <t>キンシ</t>
    </rPh>
    <rPh sb="16" eb="18">
      <t>ジョガイ</t>
    </rPh>
    <rPh sb="18" eb="20">
      <t>シテイ</t>
    </rPh>
    <rPh sb="20" eb="21">
      <t>シャ</t>
    </rPh>
    <rPh sb="21" eb="23">
      <t>ヒョウショウ</t>
    </rPh>
    <rPh sb="24" eb="26">
      <t>コウフ</t>
    </rPh>
    <rPh sb="27" eb="28">
      <t>ウ</t>
    </rPh>
    <rPh sb="67" eb="68">
      <t>ク</t>
    </rPh>
    <rPh sb="74" eb="75">
      <t>ナラ</t>
    </rPh>
    <rPh sb="111" eb="112">
      <t>ト</t>
    </rPh>
    <rPh sb="126" eb="128">
      <t>チュウイ</t>
    </rPh>
    <phoneticPr fontId="41"/>
  </si>
  <si>
    <t>障害者差別について呉市役所との相談がうまくいっていない。
障害者の苦労も知らないくせに分かったようなことを言われてイライラが収まらない。
どうしたらよいか。</t>
    <rPh sb="0" eb="3">
      <t>ショウガイシャ</t>
    </rPh>
    <rPh sb="3" eb="5">
      <t>サベツ</t>
    </rPh>
    <rPh sb="9" eb="11">
      <t>クレシ</t>
    </rPh>
    <rPh sb="11" eb="13">
      <t>ヤクショ</t>
    </rPh>
    <rPh sb="15" eb="17">
      <t>ソウダン</t>
    </rPh>
    <rPh sb="29" eb="32">
      <t>ショウガイシャ</t>
    </rPh>
    <rPh sb="33" eb="35">
      <t>クロウ</t>
    </rPh>
    <rPh sb="36" eb="37">
      <t>シ</t>
    </rPh>
    <rPh sb="43" eb="44">
      <t>ワ</t>
    </rPh>
    <rPh sb="53" eb="54">
      <t>イ</t>
    </rPh>
    <rPh sb="62" eb="63">
      <t>オサ</t>
    </rPh>
    <phoneticPr fontId="41"/>
  </si>
  <si>
    <t>【対応内容】
バス会社へ相談があった旨伝える。
障害者差別解消法の趣旨を伝え、障害者の配慮に努めるよう依頼した。
【結果】
事業所内で周知し、再度教育を徹底していくとのこと。</t>
    <rPh sb="9" eb="11">
      <t>カイシャ</t>
    </rPh>
    <rPh sb="12" eb="14">
      <t>ソウダン</t>
    </rPh>
    <rPh sb="18" eb="19">
      <t>ムネ</t>
    </rPh>
    <rPh sb="19" eb="20">
      <t>ツタ</t>
    </rPh>
    <rPh sb="24" eb="27">
      <t>ショウガイシャ</t>
    </rPh>
    <rPh sb="27" eb="29">
      <t>サベツ</t>
    </rPh>
    <rPh sb="29" eb="32">
      <t>カイショウホウ</t>
    </rPh>
    <rPh sb="33" eb="35">
      <t>シュシ</t>
    </rPh>
    <rPh sb="36" eb="37">
      <t>ツタ</t>
    </rPh>
    <rPh sb="39" eb="42">
      <t>ショウガイシャ</t>
    </rPh>
    <rPh sb="43" eb="45">
      <t>ハイリョ</t>
    </rPh>
    <rPh sb="46" eb="47">
      <t>ツト</t>
    </rPh>
    <rPh sb="51" eb="53">
      <t>イライ</t>
    </rPh>
    <rPh sb="58" eb="60">
      <t>ケッカ</t>
    </rPh>
    <rPh sb="62" eb="65">
      <t>ジギョウショ</t>
    </rPh>
    <rPh sb="65" eb="66">
      <t>ナイ</t>
    </rPh>
    <rPh sb="67" eb="69">
      <t>シュウチ</t>
    </rPh>
    <rPh sb="71" eb="73">
      <t>サイド</t>
    </rPh>
    <rPh sb="73" eb="75">
      <t>キョウイク</t>
    </rPh>
    <rPh sb="76" eb="78">
      <t>テッテイ</t>
    </rPh>
    <phoneticPr fontId="41"/>
  </si>
  <si>
    <t>【対応内容】
店主へ連絡したところ、駐車については年末にパン屋側から何も言わないとのことで話がついたと思っていたとのこと。
ガラスケースとはパンを陳列するケースのことで、ガラスを持つと怪我をする可能性があるためガラスを持たないよう注意喚起している。これは障害のあるないに関らず平等に言っているとのこと。ガラスの件については、今後気をつけると言ってもらって構わないとのこと。
【結果】
相談者に上記の内容を伝えた。改めて、当事者間で話合うとのことであった。</t>
    <rPh sb="7" eb="9">
      <t>テンシュ</t>
    </rPh>
    <rPh sb="10" eb="12">
      <t>レンラク</t>
    </rPh>
    <rPh sb="18" eb="20">
      <t>チュウシャ</t>
    </rPh>
    <rPh sb="155" eb="156">
      <t>ケン</t>
    </rPh>
    <rPh sb="188" eb="190">
      <t>ケッカ</t>
    </rPh>
    <rPh sb="192" eb="195">
      <t>ソウダンシャ</t>
    </rPh>
    <rPh sb="196" eb="198">
      <t>ジョウキ</t>
    </rPh>
    <rPh sb="206" eb="207">
      <t>アラタ</t>
    </rPh>
    <phoneticPr fontId="41"/>
  </si>
  <si>
    <t>【対応内容】
銀行の相談窓口へ連絡。相談内容を伝えるとともに、法や条例の趣旨を説明して障害者への配慮に努めるようお願いした。
【結果】
障害者差別解消法や条例も内容は承知しており、社内への教育は全社的に行っていくが、このような問題が起こったことを社内で共有した上で再度教育を徹底していくとのこと。</t>
    <rPh sb="7" eb="9">
      <t>ギンコウ</t>
    </rPh>
    <rPh sb="10" eb="12">
      <t>ソウダン</t>
    </rPh>
    <rPh sb="12" eb="14">
      <t>マドグチ</t>
    </rPh>
    <rPh sb="15" eb="17">
      <t>レンラク</t>
    </rPh>
    <rPh sb="18" eb="20">
      <t>ソウダン</t>
    </rPh>
    <rPh sb="20" eb="22">
      <t>ナイヨウ</t>
    </rPh>
    <rPh sb="23" eb="24">
      <t>ツタ</t>
    </rPh>
    <rPh sb="31" eb="32">
      <t>ホウ</t>
    </rPh>
    <rPh sb="33" eb="35">
      <t>ジョウレイ</t>
    </rPh>
    <rPh sb="36" eb="38">
      <t>シュシ</t>
    </rPh>
    <rPh sb="39" eb="41">
      <t>セツメイ</t>
    </rPh>
    <rPh sb="43" eb="46">
      <t>ショウガイシャ</t>
    </rPh>
    <rPh sb="48" eb="50">
      <t>ハイリョ</t>
    </rPh>
    <rPh sb="51" eb="52">
      <t>ツト</t>
    </rPh>
    <rPh sb="57" eb="58">
      <t>ネガ</t>
    </rPh>
    <rPh sb="64" eb="66">
      <t>ケッカ</t>
    </rPh>
    <rPh sb="68" eb="71">
      <t>ショウガイシャ</t>
    </rPh>
    <rPh sb="71" eb="73">
      <t>サベツ</t>
    </rPh>
    <rPh sb="73" eb="76">
      <t>カイショウホウ</t>
    </rPh>
    <rPh sb="77" eb="79">
      <t>ジョウレイ</t>
    </rPh>
    <rPh sb="80" eb="82">
      <t>ナイヨウ</t>
    </rPh>
    <rPh sb="83" eb="85">
      <t>ショウチ</t>
    </rPh>
    <rPh sb="90" eb="92">
      <t>シャナイ</t>
    </rPh>
    <rPh sb="94" eb="96">
      <t>キョウイク</t>
    </rPh>
    <rPh sb="97" eb="100">
      <t>ゼンシャテキ</t>
    </rPh>
    <rPh sb="101" eb="102">
      <t>オコナ</t>
    </rPh>
    <rPh sb="113" eb="115">
      <t>モンダイ</t>
    </rPh>
    <rPh sb="116" eb="117">
      <t>オ</t>
    </rPh>
    <rPh sb="123" eb="125">
      <t>シャナイ</t>
    </rPh>
    <rPh sb="126" eb="128">
      <t>キョウユウ</t>
    </rPh>
    <rPh sb="130" eb="131">
      <t>ウエ</t>
    </rPh>
    <rPh sb="132" eb="134">
      <t>サイド</t>
    </rPh>
    <rPh sb="134" eb="136">
      <t>キョウイク</t>
    </rPh>
    <rPh sb="137" eb="139">
      <t>テッテイ</t>
    </rPh>
    <phoneticPr fontId="41"/>
  </si>
  <si>
    <t>対応内容・結果</t>
    <rPh sb="0" eb="2">
      <t>タイオウ</t>
    </rPh>
    <rPh sb="2" eb="4">
      <t>ナイヨウ</t>
    </rPh>
    <rPh sb="5" eb="7">
      <t>ケッカ</t>
    </rPh>
    <phoneticPr fontId="41"/>
  </si>
  <si>
    <t>区生活課の対応について、過去に当課へ話をしていたが、いまだ生活課より謝罪をもらっていない。
生活保護申請を行うが、職員の態度が悪ければ厚労省に訴えるつもりである。
今後は生活課の職員とのやり取りを録音するつもりである。</t>
    <rPh sb="0" eb="1">
      <t>ク</t>
    </rPh>
    <rPh sb="1" eb="3">
      <t>セイカツ</t>
    </rPh>
    <rPh sb="3" eb="4">
      <t>カ</t>
    </rPh>
    <rPh sb="5" eb="7">
      <t>タイオウ</t>
    </rPh>
    <rPh sb="12" eb="14">
      <t>カコ</t>
    </rPh>
    <rPh sb="15" eb="17">
      <t>トウカ</t>
    </rPh>
    <rPh sb="18" eb="19">
      <t>ハナシ</t>
    </rPh>
    <rPh sb="29" eb="31">
      <t>セイカツ</t>
    </rPh>
    <rPh sb="31" eb="32">
      <t>カ</t>
    </rPh>
    <rPh sb="34" eb="36">
      <t>シャザイ</t>
    </rPh>
    <rPh sb="46" eb="48">
      <t>セイカツ</t>
    </rPh>
    <rPh sb="48" eb="50">
      <t>ホゴ</t>
    </rPh>
    <rPh sb="50" eb="52">
      <t>シンセイ</t>
    </rPh>
    <rPh sb="53" eb="54">
      <t>オコナ</t>
    </rPh>
    <rPh sb="57" eb="59">
      <t>ショクイン</t>
    </rPh>
    <rPh sb="60" eb="62">
      <t>タイド</t>
    </rPh>
    <rPh sb="63" eb="64">
      <t>ワル</t>
    </rPh>
    <rPh sb="67" eb="70">
      <t>コウロウショウ</t>
    </rPh>
    <rPh sb="71" eb="72">
      <t>ウッタ</t>
    </rPh>
    <rPh sb="82" eb="84">
      <t>コンゴ</t>
    </rPh>
    <phoneticPr fontId="41"/>
  </si>
  <si>
    <t>【対応内容・結果】
障害者差別の相談ではなかったため、当該相談は所管の区生活課に相談するよう本人に伝えた。</t>
    <rPh sb="6" eb="8">
      <t>ケッカ</t>
    </rPh>
    <rPh sb="10" eb="13">
      <t>ショウガイシャ</t>
    </rPh>
    <rPh sb="13" eb="15">
      <t>サベツ</t>
    </rPh>
    <rPh sb="16" eb="18">
      <t>ソウダン</t>
    </rPh>
    <rPh sb="27" eb="29">
      <t>トウガイ</t>
    </rPh>
    <rPh sb="29" eb="31">
      <t>ソウダン</t>
    </rPh>
    <rPh sb="32" eb="34">
      <t>ショカン</t>
    </rPh>
    <rPh sb="35" eb="36">
      <t>ク</t>
    </rPh>
    <rPh sb="36" eb="38">
      <t>セイカツ</t>
    </rPh>
    <rPh sb="38" eb="39">
      <t>カ</t>
    </rPh>
    <rPh sb="40" eb="42">
      <t>ソウダン</t>
    </rPh>
    <rPh sb="46" eb="48">
      <t>ホンニン</t>
    </rPh>
    <rPh sb="49" eb="50">
      <t>ツタ</t>
    </rPh>
    <phoneticPr fontId="41"/>
  </si>
  <si>
    <t>【対応内容・結果】
当課から県警の職員へ謝罪の指導はできない旨説明し、県警の苦情相談窓口に連絡するよう伝えた。</t>
    <rPh sb="6" eb="8">
      <t>ケッカ</t>
    </rPh>
    <rPh sb="10" eb="12">
      <t>トウカ</t>
    </rPh>
    <rPh sb="14" eb="16">
      <t>ケンケイ</t>
    </rPh>
    <rPh sb="17" eb="19">
      <t>ショクイン</t>
    </rPh>
    <rPh sb="20" eb="22">
      <t>シャザイ</t>
    </rPh>
    <rPh sb="23" eb="25">
      <t>シドウ</t>
    </rPh>
    <rPh sb="30" eb="31">
      <t>ムネ</t>
    </rPh>
    <rPh sb="31" eb="33">
      <t>セツメイ</t>
    </rPh>
    <rPh sb="35" eb="37">
      <t>ケンケイ</t>
    </rPh>
    <rPh sb="38" eb="40">
      <t>クジョウ</t>
    </rPh>
    <rPh sb="40" eb="42">
      <t>ソウダン</t>
    </rPh>
    <rPh sb="42" eb="44">
      <t>マドグチ</t>
    </rPh>
    <rPh sb="45" eb="47">
      <t>レンラク</t>
    </rPh>
    <rPh sb="51" eb="52">
      <t>ツタ</t>
    </rPh>
    <phoneticPr fontId="41"/>
  </si>
  <si>
    <t>【対応内容】
食品販売店、食品販売店本社へ連絡し、相談内容を伝えるとともに、障害者への配慮を行うよう依頼した。
【結果】
食品販売店店舗はいつもサービスカウンターで対応していない従業員が対応したため状況が分からず、配慮が足りない結果となったことから、今後は事業所内で周知し、再度教育を徹底していくとのこと。
また、食品販売店本社は、相談に対して店舗への指導、社内記録の作成、社内での情報共有及び対応した従業員への教育指導を行う旨を伝えており、親身でない対応はしていないとのことであった。</t>
    <rPh sb="7" eb="9">
      <t>ショクヒン</t>
    </rPh>
    <rPh sb="9" eb="12">
      <t>ハンバイテン</t>
    </rPh>
    <rPh sb="13" eb="18">
      <t>ショクヒンハンバイテン</t>
    </rPh>
    <rPh sb="18" eb="20">
      <t>ホンシャ</t>
    </rPh>
    <rPh sb="21" eb="23">
      <t>レンラク</t>
    </rPh>
    <rPh sb="25" eb="27">
      <t>ソウダン</t>
    </rPh>
    <rPh sb="27" eb="29">
      <t>ナイヨウ</t>
    </rPh>
    <rPh sb="30" eb="31">
      <t>ツタ</t>
    </rPh>
    <rPh sb="38" eb="41">
      <t>ショウガイシャ</t>
    </rPh>
    <rPh sb="43" eb="45">
      <t>ハイリョ</t>
    </rPh>
    <rPh sb="46" eb="47">
      <t>オコナ</t>
    </rPh>
    <rPh sb="50" eb="52">
      <t>イライ</t>
    </rPh>
    <rPh sb="57" eb="59">
      <t>ケッカ</t>
    </rPh>
    <rPh sb="66" eb="68">
      <t>テンポ</t>
    </rPh>
    <rPh sb="82" eb="84">
      <t>タイオウ</t>
    </rPh>
    <rPh sb="89" eb="92">
      <t>ジュウギョウイン</t>
    </rPh>
    <rPh sb="93" eb="95">
      <t>タイオウ</t>
    </rPh>
    <rPh sb="99" eb="101">
      <t>ジョウキョウ</t>
    </rPh>
    <rPh sb="102" eb="103">
      <t>ワ</t>
    </rPh>
    <rPh sb="107" eb="109">
      <t>ハイリョ</t>
    </rPh>
    <rPh sb="110" eb="111">
      <t>タ</t>
    </rPh>
    <rPh sb="114" eb="116">
      <t>ケッカ</t>
    </rPh>
    <rPh sb="125" eb="127">
      <t>コンゴ</t>
    </rPh>
    <rPh sb="128" eb="131">
      <t>ジギョウショ</t>
    </rPh>
    <rPh sb="131" eb="132">
      <t>ナイ</t>
    </rPh>
    <rPh sb="133" eb="135">
      <t>シュウチ</t>
    </rPh>
    <rPh sb="137" eb="139">
      <t>サイド</t>
    </rPh>
    <rPh sb="139" eb="141">
      <t>キョウイク</t>
    </rPh>
    <rPh sb="142" eb="144">
      <t>テッテイ</t>
    </rPh>
    <rPh sb="157" eb="162">
      <t>ショクヒンハンバイテン</t>
    </rPh>
    <rPh sb="162" eb="164">
      <t>ホンシャ</t>
    </rPh>
    <rPh sb="166" eb="168">
      <t>ソウダン</t>
    </rPh>
    <rPh sb="169" eb="170">
      <t>タイ</t>
    </rPh>
    <rPh sb="172" eb="174">
      <t>テンポ</t>
    </rPh>
    <rPh sb="176" eb="178">
      <t>シドウ</t>
    </rPh>
    <rPh sb="179" eb="181">
      <t>シャナイ</t>
    </rPh>
    <rPh sb="181" eb="183">
      <t>キロク</t>
    </rPh>
    <rPh sb="184" eb="186">
      <t>サクセイ</t>
    </rPh>
    <rPh sb="187" eb="189">
      <t>シャナイ</t>
    </rPh>
    <rPh sb="191" eb="193">
      <t>ジョウホウ</t>
    </rPh>
    <rPh sb="193" eb="195">
      <t>キョウユウ</t>
    </rPh>
    <rPh sb="195" eb="196">
      <t>オヨ</t>
    </rPh>
    <rPh sb="197" eb="199">
      <t>タイオウ</t>
    </rPh>
    <rPh sb="201" eb="204">
      <t>ジュウギョウイン</t>
    </rPh>
    <rPh sb="206" eb="208">
      <t>キョウイク</t>
    </rPh>
    <rPh sb="208" eb="210">
      <t>シドウ</t>
    </rPh>
    <rPh sb="211" eb="212">
      <t>オコナ</t>
    </rPh>
    <rPh sb="213" eb="214">
      <t>ムネ</t>
    </rPh>
    <rPh sb="215" eb="216">
      <t>ツタ</t>
    </rPh>
    <rPh sb="221" eb="223">
      <t>シンミ</t>
    </rPh>
    <rPh sb="226" eb="228">
      <t>タイオウ</t>
    </rPh>
    <phoneticPr fontId="41"/>
  </si>
  <si>
    <t>【対応内容・結果】
呉市域の相談であるため、呉市障害福祉課に対応するよう伝えた。
また、相談者には、同市障害福祉課又は県域においてより広域的に相談を受けている広島県（障害者支援課）への相談をお願いした。</t>
    <rPh sb="6" eb="8">
      <t>ケッカ</t>
    </rPh>
    <rPh sb="10" eb="11">
      <t>クレ</t>
    </rPh>
    <rPh sb="11" eb="12">
      <t>シ</t>
    </rPh>
    <rPh sb="12" eb="13">
      <t>イキ</t>
    </rPh>
    <rPh sb="14" eb="16">
      <t>ソウダン</t>
    </rPh>
    <rPh sb="22" eb="24">
      <t>クレシ</t>
    </rPh>
    <rPh sb="24" eb="29">
      <t>ショウガイフクシカ</t>
    </rPh>
    <rPh sb="30" eb="32">
      <t>タイオウ</t>
    </rPh>
    <rPh sb="36" eb="37">
      <t>ツタ</t>
    </rPh>
    <rPh sb="44" eb="47">
      <t>ソウダンシャ</t>
    </rPh>
    <rPh sb="50" eb="51">
      <t>ドウ</t>
    </rPh>
    <rPh sb="51" eb="52">
      <t>シ</t>
    </rPh>
    <rPh sb="52" eb="54">
      <t>ショウガイ</t>
    </rPh>
    <rPh sb="57" eb="58">
      <t>マタ</t>
    </rPh>
    <rPh sb="59" eb="61">
      <t>ケンイキ</t>
    </rPh>
    <rPh sb="67" eb="69">
      <t>コウイキ</t>
    </rPh>
    <rPh sb="69" eb="70">
      <t>テキ</t>
    </rPh>
    <phoneticPr fontId="41"/>
  </si>
  <si>
    <t>項番１について呉市の担当者からメールで返信したと連絡があったが、メールが届かなかった。正午ぐらいにメールを転送してほしいと連絡したが、結局メールが届いていない。
障害者に対してそれでいいと思っているのか。呉市障害福祉課の機能を全く果たせていないのではないか。
また、広島県（障害者支援課）は呉市の返答よりひどい。完全に馬鹿にしている。</t>
    <rPh sb="0" eb="2">
      <t>コウバン</t>
    </rPh>
    <rPh sb="7" eb="9">
      <t>クレシ</t>
    </rPh>
    <rPh sb="10" eb="13">
      <t>タントウシャ</t>
    </rPh>
    <rPh sb="19" eb="21">
      <t>ヘンシン</t>
    </rPh>
    <rPh sb="24" eb="26">
      <t>レンラク</t>
    </rPh>
    <rPh sb="36" eb="37">
      <t>トド</t>
    </rPh>
    <rPh sb="43" eb="45">
      <t>ショウゴ</t>
    </rPh>
    <rPh sb="53" eb="55">
      <t>テンソウ</t>
    </rPh>
    <rPh sb="61" eb="63">
      <t>レンラク</t>
    </rPh>
    <rPh sb="67" eb="69">
      <t>ケッキョク</t>
    </rPh>
    <rPh sb="73" eb="74">
      <t>トド</t>
    </rPh>
    <rPh sb="81" eb="84">
      <t>ショウガイシャ</t>
    </rPh>
    <rPh sb="85" eb="86">
      <t>タイ</t>
    </rPh>
    <rPh sb="94" eb="95">
      <t>オモ</t>
    </rPh>
    <rPh sb="102" eb="104">
      <t>クレシ</t>
    </rPh>
    <rPh sb="104" eb="106">
      <t>ショウガイ</t>
    </rPh>
    <rPh sb="106" eb="109">
      <t>フクシカ</t>
    </rPh>
    <rPh sb="110" eb="112">
      <t>キノウ</t>
    </rPh>
    <rPh sb="113" eb="114">
      <t>マッタ</t>
    </rPh>
    <rPh sb="115" eb="116">
      <t>ハ</t>
    </rPh>
    <rPh sb="133" eb="136">
      <t>ヒロシマケン</t>
    </rPh>
    <rPh sb="137" eb="139">
      <t>ショウガイ</t>
    </rPh>
    <rPh sb="145" eb="146">
      <t>クレ</t>
    </rPh>
    <rPh sb="146" eb="147">
      <t>シ</t>
    </rPh>
    <rPh sb="148" eb="150">
      <t>ヘントウ</t>
    </rPh>
    <rPh sb="156" eb="158">
      <t>カンゼン</t>
    </rPh>
    <rPh sb="159" eb="161">
      <t>バカ</t>
    </rPh>
    <phoneticPr fontId="41"/>
  </si>
  <si>
    <t>【対応内容・結果】
呉市域の相談であるため、同市障害福祉課又は県域においてより広域的に相談を受けている広島県（障害者支援課）への相談をお願いした。</t>
    <rPh sb="6" eb="8">
      <t>ケッカ</t>
    </rPh>
    <rPh sb="22" eb="23">
      <t>ドウ</t>
    </rPh>
    <rPh sb="29" eb="30">
      <t>マタ</t>
    </rPh>
    <phoneticPr fontId="41"/>
  </si>
  <si>
    <t>1月中旬頃、障害年金の手続きのため広島南年金事務所へ行った。相談者が聴覚障害のため配慮してもらうよう職員へ伝えたところ、個室は順番だから利用できないかもしれないと言われた。
また、4月に別件で同年金事務所へ行った時の職員の対応が悪かった。面談室にはコロナ対策としてアクリル板が設置されていたが、声が聞き取りづらいとのことで、アクリル板を除けて話をされた。対応が悪いため他の女性職員の対応の方が良いと伝えるも、次回は女性の職員を指名して来庁してくださいと言われた。
公的機関である年金事務所が障害者への配慮がない。障害者差別解消法が周知されておらず、風化しているのではないか。</t>
    <rPh sb="1" eb="2">
      <t>ガツ</t>
    </rPh>
    <rPh sb="2" eb="5">
      <t>チュウジュンゴロ</t>
    </rPh>
    <rPh sb="6" eb="10">
      <t>ショウガイネンキン</t>
    </rPh>
    <rPh sb="11" eb="13">
      <t>テツヅ</t>
    </rPh>
    <rPh sb="17" eb="19">
      <t>ヒロシマ</t>
    </rPh>
    <rPh sb="19" eb="20">
      <t>ミナミ</t>
    </rPh>
    <rPh sb="20" eb="22">
      <t>ネンキン</t>
    </rPh>
    <rPh sb="22" eb="25">
      <t>ジムショ</t>
    </rPh>
    <rPh sb="26" eb="27">
      <t>イ</t>
    </rPh>
    <rPh sb="30" eb="33">
      <t>ソウダンシャ</t>
    </rPh>
    <rPh sb="34" eb="36">
      <t>チョウカク</t>
    </rPh>
    <rPh sb="36" eb="38">
      <t>ショウガイ</t>
    </rPh>
    <rPh sb="41" eb="43">
      <t>ハイリョ</t>
    </rPh>
    <rPh sb="50" eb="52">
      <t>ショクイン</t>
    </rPh>
    <rPh sb="53" eb="54">
      <t>ツタ</t>
    </rPh>
    <rPh sb="60" eb="62">
      <t>コシツ</t>
    </rPh>
    <rPh sb="63" eb="65">
      <t>ジュンバン</t>
    </rPh>
    <rPh sb="68" eb="70">
      <t>リヨウ</t>
    </rPh>
    <rPh sb="81" eb="82">
      <t>イ</t>
    </rPh>
    <rPh sb="91" eb="92">
      <t>ガツ</t>
    </rPh>
    <rPh sb="93" eb="95">
      <t>ベッケン</t>
    </rPh>
    <rPh sb="96" eb="97">
      <t>ドウ</t>
    </rPh>
    <rPh sb="97" eb="99">
      <t>ネンキン</t>
    </rPh>
    <rPh sb="99" eb="102">
      <t>ジムショ</t>
    </rPh>
    <rPh sb="103" eb="104">
      <t>イ</t>
    </rPh>
    <rPh sb="106" eb="107">
      <t>トキ</t>
    </rPh>
    <rPh sb="108" eb="110">
      <t>ショクイン</t>
    </rPh>
    <rPh sb="111" eb="113">
      <t>タイオウ</t>
    </rPh>
    <rPh sb="114" eb="115">
      <t>ワル</t>
    </rPh>
    <rPh sb="119" eb="122">
      <t>メンダンシツ</t>
    </rPh>
    <rPh sb="127" eb="129">
      <t>タイサク</t>
    </rPh>
    <rPh sb="136" eb="137">
      <t>バン</t>
    </rPh>
    <rPh sb="138" eb="140">
      <t>セッチ</t>
    </rPh>
    <rPh sb="147" eb="148">
      <t>コエ</t>
    </rPh>
    <rPh sb="149" eb="150">
      <t>キ</t>
    </rPh>
    <rPh sb="151" eb="152">
      <t>ト</t>
    </rPh>
    <rPh sb="166" eb="167">
      <t>バン</t>
    </rPh>
    <rPh sb="168" eb="169">
      <t>ノ</t>
    </rPh>
    <rPh sb="171" eb="172">
      <t>ハナシ</t>
    </rPh>
    <rPh sb="177" eb="179">
      <t>タイオウ</t>
    </rPh>
    <rPh sb="180" eb="181">
      <t>ワル</t>
    </rPh>
    <rPh sb="184" eb="185">
      <t>ホカ</t>
    </rPh>
    <rPh sb="186" eb="188">
      <t>ジョセイ</t>
    </rPh>
    <rPh sb="188" eb="190">
      <t>ショクイン</t>
    </rPh>
    <rPh sb="191" eb="193">
      <t>タイオウ</t>
    </rPh>
    <rPh sb="194" eb="195">
      <t>ホウ</t>
    </rPh>
    <rPh sb="196" eb="197">
      <t>ヨ</t>
    </rPh>
    <rPh sb="199" eb="200">
      <t>ツタ</t>
    </rPh>
    <rPh sb="204" eb="206">
      <t>ジカイ</t>
    </rPh>
    <rPh sb="207" eb="209">
      <t>ジョセイ</t>
    </rPh>
    <rPh sb="210" eb="212">
      <t>ショクイン</t>
    </rPh>
    <rPh sb="213" eb="215">
      <t>シメイ</t>
    </rPh>
    <rPh sb="217" eb="219">
      <t>ライチョウ</t>
    </rPh>
    <rPh sb="226" eb="227">
      <t>イ</t>
    </rPh>
    <rPh sb="232" eb="234">
      <t>コウテキ</t>
    </rPh>
    <rPh sb="234" eb="236">
      <t>キカン</t>
    </rPh>
    <rPh sb="239" eb="241">
      <t>ネンキン</t>
    </rPh>
    <rPh sb="245" eb="247">
      <t>ショウガイ</t>
    </rPh>
    <rPh sb="247" eb="248">
      <t>シャ</t>
    </rPh>
    <rPh sb="250" eb="252">
      <t>ハイリョ</t>
    </rPh>
    <rPh sb="256" eb="259">
      <t>ショウガイシャ</t>
    </rPh>
    <rPh sb="259" eb="261">
      <t>サベツ</t>
    </rPh>
    <rPh sb="261" eb="264">
      <t>カイショウホウ</t>
    </rPh>
    <rPh sb="265" eb="267">
      <t>シュウチ</t>
    </rPh>
    <rPh sb="274" eb="276">
      <t>フウカ</t>
    </rPh>
    <phoneticPr fontId="41"/>
  </si>
  <si>
    <t>【対応内容】
同年金事務所に相談内容を説明し、障害者差別解消法の趣旨を伝え、事業所内で周知・啓発を行うよう伝えた。
【結果】
今後は配慮するとともに、筆談対応が可能である旨のお知らせを利用者が見やすい場所に掲示する等の対応を行うとのこと。
また、本人から大きな声で話してほしいとの要望があり、良かれと思って本人のそばで説明を行った。一通り説明が終わった後に、本人から配慮が足りていないと言われ、思い返せば配慮が足りておらず、筆談等に切り替えれば良かったと思っているとのこと。</t>
    <rPh sb="7" eb="8">
      <t>ドウ</t>
    </rPh>
    <rPh sb="10" eb="13">
      <t>ジムショ</t>
    </rPh>
    <rPh sb="14" eb="16">
      <t>ソウダン</t>
    </rPh>
    <rPh sb="16" eb="18">
      <t>ナイヨウ</t>
    </rPh>
    <rPh sb="19" eb="21">
      <t>セツメイ</t>
    </rPh>
    <rPh sb="23" eb="26">
      <t>ショウガイシャ</t>
    </rPh>
    <rPh sb="26" eb="31">
      <t>サベツカイショウホウ</t>
    </rPh>
    <rPh sb="32" eb="34">
      <t>シュシ</t>
    </rPh>
    <rPh sb="35" eb="36">
      <t>ツタ</t>
    </rPh>
    <rPh sb="38" eb="41">
      <t>ジギョウショ</t>
    </rPh>
    <rPh sb="41" eb="42">
      <t>ナイ</t>
    </rPh>
    <rPh sb="43" eb="45">
      <t>シュウチ</t>
    </rPh>
    <rPh sb="46" eb="48">
      <t>ケイハツ</t>
    </rPh>
    <rPh sb="49" eb="50">
      <t>オコナ</t>
    </rPh>
    <rPh sb="53" eb="54">
      <t>ツタ</t>
    </rPh>
    <rPh sb="64" eb="66">
      <t>コンゴ</t>
    </rPh>
    <rPh sb="67" eb="69">
      <t>ハイリョ</t>
    </rPh>
    <rPh sb="76" eb="80">
      <t>ヒツダンタイオウ</t>
    </rPh>
    <rPh sb="81" eb="83">
      <t>カノウ</t>
    </rPh>
    <rPh sb="86" eb="87">
      <t>ムネ</t>
    </rPh>
    <rPh sb="89" eb="90">
      <t>シ</t>
    </rPh>
    <rPh sb="93" eb="96">
      <t>リヨウシャ</t>
    </rPh>
    <rPh sb="97" eb="98">
      <t>ミ</t>
    </rPh>
    <rPh sb="101" eb="103">
      <t>バショ</t>
    </rPh>
    <rPh sb="104" eb="106">
      <t>ケイジ</t>
    </rPh>
    <rPh sb="108" eb="109">
      <t>トウ</t>
    </rPh>
    <rPh sb="110" eb="112">
      <t>タイオウ</t>
    </rPh>
    <rPh sb="113" eb="114">
      <t>オコナ</t>
    </rPh>
    <rPh sb="180" eb="182">
      <t>ホンニン</t>
    </rPh>
    <rPh sb="194" eb="195">
      <t>イ</t>
    </rPh>
    <rPh sb="198" eb="199">
      <t>オモ</t>
    </rPh>
    <rPh sb="200" eb="201">
      <t>カエ</t>
    </rPh>
    <phoneticPr fontId="41"/>
  </si>
  <si>
    <t>【対応内容】
所管課の地域福祉課に相談内容を伝え、障害者差別解消法の趣旨について説明し、障害者から配慮を求められた場合、過度な負担にならない範囲で対応するようにお願いした。
【結果】
同センターに確認したところ、各種手続の代筆や元の雇用主とのトラブルについて申立を行うために代筆してほしい等、業務を超えた要求を行ってくるとのこと。地域福祉課は障害者差別解消法の趣旨について理解し、同センターと話をしてみるとのこと。
相談者には、自分でできることは自分でやれというのは一概に差別とは言えないのではないかと伝えた。</t>
    <rPh sb="88" eb="90">
      <t>ケッカ</t>
    </rPh>
    <rPh sb="92" eb="93">
      <t>ドウ</t>
    </rPh>
    <rPh sb="98" eb="100">
      <t>カクニン</t>
    </rPh>
    <rPh sb="111" eb="113">
      <t>ダイヒツ</t>
    </rPh>
    <rPh sb="114" eb="115">
      <t>モト</t>
    </rPh>
    <rPh sb="116" eb="119">
      <t>コヨウヌシ</t>
    </rPh>
    <rPh sb="129" eb="131">
      <t>モウシタテ</t>
    </rPh>
    <rPh sb="132" eb="133">
      <t>オコナ</t>
    </rPh>
    <rPh sb="137" eb="139">
      <t>ダイヒツ</t>
    </rPh>
    <rPh sb="144" eb="145">
      <t>トウ</t>
    </rPh>
    <rPh sb="146" eb="148">
      <t>ギョウム</t>
    </rPh>
    <rPh sb="149" eb="150">
      <t>コ</t>
    </rPh>
    <rPh sb="152" eb="154">
      <t>ヨウキュウ</t>
    </rPh>
    <rPh sb="155" eb="156">
      <t>オコナ</t>
    </rPh>
    <rPh sb="165" eb="170">
      <t>チイキフクシカ</t>
    </rPh>
    <rPh sb="171" eb="174">
      <t>ショウガイシャ</t>
    </rPh>
    <rPh sb="174" eb="179">
      <t>サベツカイショウホウ</t>
    </rPh>
    <rPh sb="180" eb="182">
      <t>シュシ</t>
    </rPh>
    <rPh sb="186" eb="188">
      <t>リカイ</t>
    </rPh>
    <rPh sb="190" eb="191">
      <t>ドウ</t>
    </rPh>
    <rPh sb="196" eb="197">
      <t>ハナシ</t>
    </rPh>
    <rPh sb="208" eb="211">
      <t>ソウダンシャ</t>
    </rPh>
    <rPh sb="233" eb="235">
      <t>イチガイ</t>
    </rPh>
    <rPh sb="236" eb="238">
      <t>サベツ</t>
    </rPh>
    <rPh sb="240" eb="241">
      <t>イ</t>
    </rPh>
    <rPh sb="251" eb="252">
      <t>ツタ</t>
    </rPh>
    <phoneticPr fontId="41"/>
  </si>
  <si>
    <t>【対応内容】
病院によると、障害が原因で受付をしなかったわけではない。車いすの方が利用できる広さのトイレが整備されていないことと、大腸検査を行う場合、下剤を大量に服用するため、看護師不足もあり検査時に倒れた場合に対応できないためである。また、電話予約での大腸検査は受け付けておらず、医師による問診の上、検査が必要となった場合も、当院は車いすの方が利用できる広さのトイレが整備されていないため、別の医療施設を紹介しているとのこと。相談者にも以上の説明をしたが、納得いただけないとのことであった。同院から再度相談者へ説明するように求めたが、同院は市に説明してほしいと希望した。
【結果】
相談者へ上記の旨、説明すると分かったとのこと。</t>
    <rPh sb="17" eb="19">
      <t>ゲンイン</t>
    </rPh>
    <rPh sb="123" eb="125">
      <t>ヨヤク</t>
    </rPh>
    <rPh sb="141" eb="143">
      <t>イシ</t>
    </rPh>
    <rPh sb="146" eb="148">
      <t>モンシン</t>
    </rPh>
    <rPh sb="149" eb="150">
      <t>ウエ</t>
    </rPh>
    <rPh sb="164" eb="165">
      <t>トウ</t>
    </rPh>
    <rPh sb="167" eb="168">
      <t>クルマ</t>
    </rPh>
    <rPh sb="171" eb="172">
      <t>カタ</t>
    </rPh>
    <rPh sb="173" eb="175">
      <t>リヨウ</t>
    </rPh>
    <rPh sb="178" eb="179">
      <t>ヒロ</t>
    </rPh>
    <rPh sb="185" eb="187">
      <t>セイビ</t>
    </rPh>
    <rPh sb="246" eb="247">
      <t>ドウ</t>
    </rPh>
    <rPh sb="268" eb="269">
      <t>ドウ</t>
    </rPh>
    <rPh sb="288" eb="290">
      <t>ケッカ</t>
    </rPh>
    <phoneticPr fontId="41"/>
  </si>
  <si>
    <t>人権啓発課</t>
    <rPh sb="0" eb="2">
      <t>ジンケン</t>
    </rPh>
    <rPh sb="2" eb="4">
      <t>ケイハツ</t>
    </rPh>
    <rPh sb="4" eb="5">
      <t>カ</t>
    </rPh>
    <phoneticPr fontId="41"/>
  </si>
  <si>
    <t xml:space="preserve">【対応内容】
総務課庁舎管理係へ相談内容を情報提供したところ、喫煙所の設置理由として、そのような回答・対応はしていないのとことであった。
【結果】
万が一そのような事実があった場合は、当該発言は差別にあたる可能性があるため、そのような対応・回答はしないよう総務課庁舎管理係へ助言した。
</t>
    <rPh sb="7" eb="10">
      <t>ソウムカ</t>
    </rPh>
    <rPh sb="10" eb="12">
      <t>チョウシャ</t>
    </rPh>
    <rPh sb="12" eb="14">
      <t>カンリ</t>
    </rPh>
    <rPh sb="14" eb="15">
      <t>カカリ</t>
    </rPh>
    <rPh sb="16" eb="20">
      <t>ソウダンナイヨウ</t>
    </rPh>
    <rPh sb="21" eb="25">
      <t>ジョウホウテイキョウ</t>
    </rPh>
    <rPh sb="31" eb="34">
      <t>キツエンジョ</t>
    </rPh>
    <rPh sb="35" eb="39">
      <t>セッチリユウ</t>
    </rPh>
    <rPh sb="48" eb="50">
      <t>カイトウ</t>
    </rPh>
    <rPh sb="51" eb="53">
      <t>タイオウ</t>
    </rPh>
    <rPh sb="70" eb="72">
      <t>ケッカ</t>
    </rPh>
    <rPh sb="74" eb="75">
      <t>マン</t>
    </rPh>
    <rPh sb="76" eb="77">
      <t>イチ</t>
    </rPh>
    <rPh sb="82" eb="84">
      <t>ジジツ</t>
    </rPh>
    <rPh sb="88" eb="90">
      <t>バアイ</t>
    </rPh>
    <rPh sb="92" eb="96">
      <t>トウガイハツゲン</t>
    </rPh>
    <rPh sb="97" eb="99">
      <t>サベツ</t>
    </rPh>
    <rPh sb="103" eb="105">
      <t>カノウ</t>
    </rPh>
    <rPh sb="105" eb="106">
      <t>セイ</t>
    </rPh>
    <rPh sb="117" eb="119">
      <t>タイオウ</t>
    </rPh>
    <rPh sb="120" eb="122">
      <t>カイトウ</t>
    </rPh>
    <rPh sb="128" eb="131">
      <t>ソウムカ</t>
    </rPh>
    <rPh sb="131" eb="133">
      <t>チョウシャ</t>
    </rPh>
    <rPh sb="133" eb="135">
      <t>カンリ</t>
    </rPh>
    <rPh sb="135" eb="136">
      <t>ガカリ</t>
    </rPh>
    <rPh sb="137" eb="139">
      <t>ジョゲン</t>
    </rPh>
    <phoneticPr fontId="41"/>
  </si>
  <si>
    <t>【対応内容・結果】
差別事案には該当せず、制度上の話になるため、所管するスポーツ振興課と話し合うよう相談者を促し、相談内容はスポーツ振興課へ情報提供した。</t>
    <rPh sb="6" eb="8">
      <t>ケッカ</t>
    </rPh>
    <rPh sb="10" eb="12">
      <t>サベツ</t>
    </rPh>
    <rPh sb="12" eb="14">
      <t>ジアン</t>
    </rPh>
    <rPh sb="16" eb="18">
      <t>ガイトウ</t>
    </rPh>
    <rPh sb="21" eb="23">
      <t>セイド</t>
    </rPh>
    <rPh sb="23" eb="24">
      <t>ジョウ</t>
    </rPh>
    <rPh sb="25" eb="26">
      <t>ハナシ</t>
    </rPh>
    <rPh sb="32" eb="34">
      <t>ショカン</t>
    </rPh>
    <rPh sb="40" eb="43">
      <t>シンコウカ</t>
    </rPh>
    <rPh sb="44" eb="45">
      <t>ハナ</t>
    </rPh>
    <rPh sb="46" eb="47">
      <t>ア</t>
    </rPh>
    <rPh sb="50" eb="53">
      <t>ソウダンシャ</t>
    </rPh>
    <rPh sb="54" eb="55">
      <t>ウナガ</t>
    </rPh>
    <rPh sb="57" eb="61">
      <t>ソウダンナイヨウ</t>
    </rPh>
    <rPh sb="66" eb="68">
      <t>シンコウ</t>
    </rPh>
    <rPh sb="68" eb="69">
      <t>カ</t>
    </rPh>
    <rPh sb="70" eb="74">
      <t>ジョウホウテイキョウ</t>
    </rPh>
    <phoneticPr fontId="41"/>
  </si>
  <si>
    <t>障害者がスポーツ施設で卓球の集団練習を行う際、介添者が1人しか認められない。要項上は制限はないはずだが、おかしいのではないか。</t>
    <rPh sb="0" eb="3">
      <t>ショウガイシャ</t>
    </rPh>
    <rPh sb="8" eb="10">
      <t>シセツ</t>
    </rPh>
    <rPh sb="11" eb="13">
      <t>タッキュウ</t>
    </rPh>
    <rPh sb="14" eb="16">
      <t>シュウダン</t>
    </rPh>
    <rPh sb="16" eb="18">
      <t>レンシュウ</t>
    </rPh>
    <rPh sb="19" eb="20">
      <t>オコナ</t>
    </rPh>
    <rPh sb="21" eb="22">
      <t>サイ</t>
    </rPh>
    <rPh sb="23" eb="26">
      <t>カイゾエシャ</t>
    </rPh>
    <rPh sb="28" eb="29">
      <t>ヒト</t>
    </rPh>
    <rPh sb="31" eb="32">
      <t>ミト</t>
    </rPh>
    <rPh sb="38" eb="40">
      <t>ヨウコウ</t>
    </rPh>
    <rPh sb="40" eb="41">
      <t>ジョウ</t>
    </rPh>
    <rPh sb="42" eb="44">
      <t>セイゲン</t>
    </rPh>
    <phoneticPr fontId="41"/>
  </si>
  <si>
    <t>知人の消防団の移団の件で、消防署と話をしているが上手くいかない。
電話では知人は上手く話ができないので、相談者が間に入って話をしようとしたが、消防署からは本人との話を強く求められた。知人の特性に配慮し、間に人（相談者）が入ることを認めてほしい。</t>
    <rPh sb="0" eb="2">
      <t>チジン</t>
    </rPh>
    <rPh sb="3" eb="6">
      <t>ショウボウダン</t>
    </rPh>
    <rPh sb="5" eb="6">
      <t>ダン</t>
    </rPh>
    <rPh sb="7" eb="8">
      <t>イ</t>
    </rPh>
    <rPh sb="8" eb="9">
      <t>ダン</t>
    </rPh>
    <rPh sb="10" eb="11">
      <t>ケン</t>
    </rPh>
    <rPh sb="13" eb="16">
      <t>ショウボウショ</t>
    </rPh>
    <rPh sb="17" eb="18">
      <t>ハナ</t>
    </rPh>
    <rPh sb="24" eb="26">
      <t>ウマ</t>
    </rPh>
    <rPh sb="33" eb="35">
      <t>デンワ</t>
    </rPh>
    <rPh sb="37" eb="39">
      <t>チジン</t>
    </rPh>
    <rPh sb="40" eb="42">
      <t>ウマ</t>
    </rPh>
    <rPh sb="43" eb="44">
      <t>ハナシ</t>
    </rPh>
    <rPh sb="52" eb="55">
      <t>ソウダンシャ</t>
    </rPh>
    <rPh sb="56" eb="57">
      <t>マ</t>
    </rPh>
    <rPh sb="58" eb="59">
      <t>ハイ</t>
    </rPh>
    <rPh sb="61" eb="62">
      <t>ハナシ</t>
    </rPh>
    <rPh sb="71" eb="74">
      <t>ショウボウショ</t>
    </rPh>
    <rPh sb="77" eb="79">
      <t>ホンニン</t>
    </rPh>
    <rPh sb="81" eb="82">
      <t>ハナシ</t>
    </rPh>
    <rPh sb="83" eb="84">
      <t>ツヨ</t>
    </rPh>
    <rPh sb="85" eb="86">
      <t>モト</t>
    </rPh>
    <rPh sb="91" eb="93">
      <t>チジン</t>
    </rPh>
    <rPh sb="94" eb="96">
      <t>トクセイ</t>
    </rPh>
    <rPh sb="97" eb="99">
      <t>ハイリョ</t>
    </rPh>
    <rPh sb="101" eb="102">
      <t>アイダ</t>
    </rPh>
    <rPh sb="103" eb="104">
      <t>ヒト</t>
    </rPh>
    <rPh sb="105" eb="108">
      <t>ソウダンシャ</t>
    </rPh>
    <rPh sb="110" eb="111">
      <t>ハイ</t>
    </rPh>
    <rPh sb="115" eb="116">
      <t>ミト</t>
    </rPh>
    <phoneticPr fontId="41"/>
  </si>
  <si>
    <t>くらしサポートセンターの職員が、労災の申請の手伝いをなかなかしてくれなかったため、自分でしたら、「自分でできるじゃないですか。支援は必要ないんじゃないですか。」と言われた。障害者に対して自分でできることは自分でしたらいいじゃないかという発言は差別的発言である。
また、障害福祉課の職員は、紛争解決を図るために必要な助言又はあっせんの申立ができると最初は言っていたのに、事実確認ができないなら申立はできないと言われた。
申立ができるできないは有識者が決めるべきである。</t>
    <rPh sb="12" eb="14">
      <t>ショクイン</t>
    </rPh>
    <rPh sb="16" eb="18">
      <t>ロウサイ</t>
    </rPh>
    <rPh sb="19" eb="21">
      <t>シンセイ</t>
    </rPh>
    <rPh sb="22" eb="24">
      <t>テツダ</t>
    </rPh>
    <rPh sb="41" eb="43">
      <t>ジブン</t>
    </rPh>
    <rPh sb="49" eb="51">
      <t>ジブン</t>
    </rPh>
    <rPh sb="63" eb="65">
      <t>シエン</t>
    </rPh>
    <rPh sb="66" eb="68">
      <t>ヒツヨウ</t>
    </rPh>
    <rPh sb="81" eb="82">
      <t>イ</t>
    </rPh>
    <rPh sb="86" eb="89">
      <t>ショウガイシャ</t>
    </rPh>
    <rPh sb="90" eb="91">
      <t>タイ</t>
    </rPh>
    <rPh sb="93" eb="95">
      <t>ジブン</t>
    </rPh>
    <rPh sb="102" eb="104">
      <t>ジブン</t>
    </rPh>
    <rPh sb="118" eb="120">
      <t>ハツゲン</t>
    </rPh>
    <rPh sb="121" eb="123">
      <t>サベツ</t>
    </rPh>
    <rPh sb="123" eb="124">
      <t>テキ</t>
    </rPh>
    <rPh sb="124" eb="126">
      <t>ハツゲン</t>
    </rPh>
    <rPh sb="134" eb="136">
      <t>ショウガイ</t>
    </rPh>
    <rPh sb="136" eb="139">
      <t>フクシカ</t>
    </rPh>
    <rPh sb="140" eb="142">
      <t>ショクイン</t>
    </rPh>
    <rPh sb="144" eb="146">
      <t>フンソウ</t>
    </rPh>
    <rPh sb="146" eb="148">
      <t>カイケツ</t>
    </rPh>
    <rPh sb="149" eb="150">
      <t>ハカ</t>
    </rPh>
    <rPh sb="154" eb="156">
      <t>ヒツヨウ</t>
    </rPh>
    <rPh sb="157" eb="159">
      <t>ジョゲン</t>
    </rPh>
    <rPh sb="159" eb="160">
      <t>マタ</t>
    </rPh>
    <rPh sb="166" eb="168">
      <t>モウシタテ</t>
    </rPh>
    <rPh sb="173" eb="175">
      <t>サイショ</t>
    </rPh>
    <rPh sb="176" eb="177">
      <t>イ</t>
    </rPh>
    <rPh sb="184" eb="186">
      <t>ジジツ</t>
    </rPh>
    <rPh sb="186" eb="188">
      <t>カクニン</t>
    </rPh>
    <rPh sb="195" eb="197">
      <t>モウシタテ</t>
    </rPh>
    <rPh sb="203" eb="204">
      <t>イ</t>
    </rPh>
    <rPh sb="209" eb="211">
      <t>モウシタテ</t>
    </rPh>
    <rPh sb="220" eb="223">
      <t>ユウシキシャ</t>
    </rPh>
    <rPh sb="224" eb="225">
      <t>キ</t>
    </rPh>
    <phoneticPr fontId="41"/>
  </si>
  <si>
    <t>スポーツセンターの保健室に荷物を置くための台（下記の車いすのバッテリーを充電するための台）を設置してほしい。
また、スポーツセンターの職員には、保健室はバッテリーを充電するところではないと言われた。スポーツセンターで電動車いすのバッテリーを充電する方法を示してほしい。</t>
    <rPh sb="9" eb="11">
      <t>ホケン</t>
    </rPh>
    <rPh sb="11" eb="12">
      <t>シツ</t>
    </rPh>
    <rPh sb="13" eb="15">
      <t>ニモツ</t>
    </rPh>
    <rPh sb="16" eb="17">
      <t>オ</t>
    </rPh>
    <rPh sb="21" eb="22">
      <t>ダイ</t>
    </rPh>
    <rPh sb="23" eb="25">
      <t>カキ</t>
    </rPh>
    <rPh sb="26" eb="27">
      <t>クルマ</t>
    </rPh>
    <rPh sb="36" eb="38">
      <t>ジュウデン</t>
    </rPh>
    <rPh sb="43" eb="44">
      <t>ダイ</t>
    </rPh>
    <rPh sb="46" eb="48">
      <t>セッチ</t>
    </rPh>
    <rPh sb="67" eb="69">
      <t>ショクイン</t>
    </rPh>
    <rPh sb="72" eb="75">
      <t>ホケンシツ</t>
    </rPh>
    <rPh sb="82" eb="84">
      <t>ジュウデン</t>
    </rPh>
    <rPh sb="94" eb="95">
      <t>イ</t>
    </rPh>
    <rPh sb="108" eb="110">
      <t>デンドウ</t>
    </rPh>
    <rPh sb="110" eb="111">
      <t>クルマ</t>
    </rPh>
    <rPh sb="120" eb="122">
      <t>ジュウデン</t>
    </rPh>
    <rPh sb="124" eb="126">
      <t>ホウホウ</t>
    </rPh>
    <rPh sb="127" eb="128">
      <t>シメ</t>
    </rPh>
    <phoneticPr fontId="41"/>
  </si>
  <si>
    <t>【対応内容】
法や条例により、不当な差別的取り扱いは禁止されている旨を相談者に説明し、そのことを相手に話してみることを提案した。また、それでも、なお理解されず、差別的な発言等があるなら、当課から相手に差別の禁止の説明等をするので、また相談して欲しいと伝えた。
【結果】
相談者は対応に理解を示され、今度同じことがあったら、まずは相手にそのように伝えてみるとのことであった。</t>
    <rPh sb="7" eb="8">
      <t>ホウ</t>
    </rPh>
    <rPh sb="9" eb="11">
      <t>ジョウレイ</t>
    </rPh>
    <rPh sb="15" eb="17">
      <t>フトウ</t>
    </rPh>
    <rPh sb="18" eb="21">
      <t>サベツテキ</t>
    </rPh>
    <rPh sb="21" eb="22">
      <t>ト</t>
    </rPh>
    <rPh sb="23" eb="24">
      <t>アツカ</t>
    </rPh>
    <rPh sb="26" eb="28">
      <t>キンシ</t>
    </rPh>
    <rPh sb="33" eb="34">
      <t>ムネ</t>
    </rPh>
    <rPh sb="35" eb="38">
      <t>ソウダンシャ</t>
    </rPh>
    <rPh sb="39" eb="41">
      <t>セツメイ</t>
    </rPh>
    <rPh sb="48" eb="50">
      <t>アイテ</t>
    </rPh>
    <rPh sb="51" eb="52">
      <t>ハナ</t>
    </rPh>
    <rPh sb="59" eb="61">
      <t>テイアン</t>
    </rPh>
    <rPh sb="74" eb="76">
      <t>リカイ</t>
    </rPh>
    <rPh sb="80" eb="83">
      <t>サベツテキ</t>
    </rPh>
    <rPh sb="84" eb="86">
      <t>ハツゲン</t>
    </rPh>
    <rPh sb="86" eb="87">
      <t>トウ</t>
    </rPh>
    <rPh sb="93" eb="95">
      <t>トウカ</t>
    </rPh>
    <rPh sb="100" eb="102">
      <t>サベツ</t>
    </rPh>
    <rPh sb="106" eb="108">
      <t>セツメイ</t>
    </rPh>
    <rPh sb="108" eb="109">
      <t>トウ</t>
    </rPh>
    <rPh sb="117" eb="119">
      <t>ソウダン</t>
    </rPh>
    <rPh sb="121" eb="122">
      <t>ホ</t>
    </rPh>
    <rPh sb="125" eb="126">
      <t>ツタ</t>
    </rPh>
    <rPh sb="131" eb="133">
      <t>ケッカ</t>
    </rPh>
    <rPh sb="135" eb="138">
      <t>ソウダンシャ</t>
    </rPh>
    <rPh sb="139" eb="141">
      <t>タイオウ</t>
    </rPh>
    <rPh sb="142" eb="144">
      <t>リカイ</t>
    </rPh>
    <rPh sb="145" eb="146">
      <t>シメ</t>
    </rPh>
    <rPh sb="149" eb="151">
      <t>コンド</t>
    </rPh>
    <rPh sb="151" eb="152">
      <t>オナ</t>
    </rPh>
    <rPh sb="164" eb="166">
      <t>アイテ</t>
    </rPh>
    <rPh sb="172" eb="173">
      <t>ツタ</t>
    </rPh>
    <phoneticPr fontId="41"/>
  </si>
  <si>
    <t xml:space="preserve">【対応内容・結果】
相談内容については、障害者の差別の禁止等についての周知・啓発にあたり、障害福祉課が管轄する内容になるため、障害福祉課内で情報共有を行い、今後の差別解消に向けた取組の参考とした。
</t>
    <rPh sb="6" eb="8">
      <t>ケッカ</t>
    </rPh>
    <rPh sb="10" eb="12">
      <t>ソウダン</t>
    </rPh>
    <rPh sb="12" eb="14">
      <t>ナイヨウ</t>
    </rPh>
    <rPh sb="20" eb="23">
      <t>ショウガイシャ</t>
    </rPh>
    <rPh sb="24" eb="26">
      <t>サベツ</t>
    </rPh>
    <rPh sb="27" eb="29">
      <t>キンシ</t>
    </rPh>
    <rPh sb="29" eb="30">
      <t>トウ</t>
    </rPh>
    <rPh sb="35" eb="37">
      <t>シュウチ</t>
    </rPh>
    <rPh sb="38" eb="40">
      <t>ケイハツ</t>
    </rPh>
    <rPh sb="45" eb="47">
      <t>ショウガイ</t>
    </rPh>
    <rPh sb="47" eb="50">
      <t>フクシカ</t>
    </rPh>
    <rPh sb="51" eb="53">
      <t>カンカツ</t>
    </rPh>
    <rPh sb="55" eb="57">
      <t>ナイヨウ</t>
    </rPh>
    <rPh sb="63" eb="65">
      <t>ショウガイ</t>
    </rPh>
    <rPh sb="65" eb="68">
      <t>フクシカ</t>
    </rPh>
    <rPh sb="68" eb="69">
      <t>ナイ</t>
    </rPh>
    <rPh sb="70" eb="74">
      <t>ジョウホウキョウユウ</t>
    </rPh>
    <rPh sb="75" eb="76">
      <t>オコナ</t>
    </rPh>
    <rPh sb="78" eb="80">
      <t>コンゴ</t>
    </rPh>
    <rPh sb="81" eb="85">
      <t>サベツカイショウ</t>
    </rPh>
    <rPh sb="86" eb="87">
      <t>ム</t>
    </rPh>
    <rPh sb="89" eb="91">
      <t>トリクミ</t>
    </rPh>
    <rPh sb="92" eb="94">
      <t>サンコウ</t>
    </rPh>
    <phoneticPr fontId="41"/>
  </si>
  <si>
    <t>所属している消防団から診断書の提出を求められた。診断書は消防団を管轄する消防署に保管してもらい、その都度消防団の人に見返してほしい。また、障害があるからといって勝手に仕事のできるできないを決めないでほしい。</t>
    <rPh sb="0" eb="2">
      <t>ショゾク</t>
    </rPh>
    <rPh sb="6" eb="9">
      <t>ショウボウダン</t>
    </rPh>
    <rPh sb="11" eb="14">
      <t>シンダンショ</t>
    </rPh>
    <rPh sb="15" eb="17">
      <t>テイシュツ</t>
    </rPh>
    <rPh sb="18" eb="19">
      <t>モト</t>
    </rPh>
    <rPh sb="24" eb="27">
      <t>シンダンショ</t>
    </rPh>
    <rPh sb="28" eb="31">
      <t>ショウボウダン</t>
    </rPh>
    <rPh sb="32" eb="34">
      <t>カンカツ</t>
    </rPh>
    <rPh sb="36" eb="39">
      <t>ショウボウショ</t>
    </rPh>
    <rPh sb="40" eb="42">
      <t>ホカン</t>
    </rPh>
    <rPh sb="50" eb="52">
      <t>ツド</t>
    </rPh>
    <rPh sb="52" eb="55">
      <t>ショウボウダン</t>
    </rPh>
    <rPh sb="56" eb="57">
      <t>ヒト</t>
    </rPh>
    <rPh sb="58" eb="60">
      <t>ミカエ</t>
    </rPh>
    <rPh sb="69" eb="71">
      <t>ショウガイ</t>
    </rPh>
    <rPh sb="80" eb="82">
      <t>カッテ</t>
    </rPh>
    <rPh sb="83" eb="85">
      <t>シゴト</t>
    </rPh>
    <rPh sb="94" eb="95">
      <t>キ</t>
    </rPh>
    <phoneticPr fontId="41"/>
  </si>
  <si>
    <t>【対応内容】
障害の配慮等については障害福祉課で調整していくが、個人情報の取り扱いについては、所管課の判断・対応になると相談者に説明し、所管課に相談内容を伝えるので、所管課と話し合うよう相談者を促した。
【結果】
相談者の消防団が所在する消防署に相談内容を伝えたところ、診断書の保管については検討していくとのこと。仕事内容については、これまでと同様、配慮して、相談者と一緒に考えていくとのこと。相談者に消防署の回答を伝え、消防署と話し合うよう改めて促したところ、相談者は理解を示された。</t>
    <rPh sb="18" eb="20">
      <t>ショウガイ</t>
    </rPh>
    <rPh sb="20" eb="23">
      <t>フクシカ</t>
    </rPh>
    <rPh sb="24" eb="26">
      <t>チョウセイ</t>
    </rPh>
    <rPh sb="51" eb="53">
      <t>ハンダン</t>
    </rPh>
    <rPh sb="68" eb="71">
      <t>ショカンカ</t>
    </rPh>
    <rPh sb="72" eb="76">
      <t>ソウダンナイヨウ</t>
    </rPh>
    <rPh sb="77" eb="78">
      <t>ツタ</t>
    </rPh>
    <rPh sb="83" eb="86">
      <t>ショカンカ</t>
    </rPh>
    <rPh sb="87" eb="88">
      <t>ハナ</t>
    </rPh>
    <rPh sb="89" eb="90">
      <t>ア</t>
    </rPh>
    <rPh sb="93" eb="96">
      <t>ソウダンシャ</t>
    </rPh>
    <rPh sb="97" eb="98">
      <t>ウナガ</t>
    </rPh>
    <rPh sb="107" eb="110">
      <t>ソウダンシャ</t>
    </rPh>
    <rPh sb="119" eb="122">
      <t>ショウボウショ</t>
    </rPh>
    <rPh sb="135" eb="138">
      <t>シンダンショ</t>
    </rPh>
    <rPh sb="139" eb="141">
      <t>ホカン</t>
    </rPh>
    <rPh sb="146" eb="148">
      <t>ケントウ</t>
    </rPh>
    <rPh sb="172" eb="174">
      <t>ドウヨウ</t>
    </rPh>
    <rPh sb="175" eb="177">
      <t>ハイリョ</t>
    </rPh>
    <rPh sb="180" eb="183">
      <t>ソウダンシャ</t>
    </rPh>
    <rPh sb="184" eb="186">
      <t>イッショ</t>
    </rPh>
    <rPh sb="187" eb="188">
      <t>カンガ</t>
    </rPh>
    <rPh sb="197" eb="200">
      <t>ソウダンシャ</t>
    </rPh>
    <rPh sb="201" eb="204">
      <t>ショウボウショ</t>
    </rPh>
    <rPh sb="205" eb="207">
      <t>カイトウ</t>
    </rPh>
    <rPh sb="208" eb="209">
      <t>ツタ</t>
    </rPh>
    <rPh sb="211" eb="214">
      <t>ショウボウショ</t>
    </rPh>
    <rPh sb="215" eb="216">
      <t>ハナ</t>
    </rPh>
    <rPh sb="217" eb="218">
      <t>ア</t>
    </rPh>
    <rPh sb="221" eb="222">
      <t>アラタ</t>
    </rPh>
    <rPh sb="224" eb="225">
      <t>ウナガ</t>
    </rPh>
    <rPh sb="231" eb="234">
      <t>ソウダンシャ</t>
    </rPh>
    <rPh sb="235" eb="237">
      <t>リカイ</t>
    </rPh>
    <rPh sb="238" eb="239">
      <t>シメ</t>
    </rPh>
    <phoneticPr fontId="41"/>
  </si>
  <si>
    <t>【対応内容】
食品指導課に確認したところ、調理場等の食料品を扱う場所への動物の立ち入りについては禁止しているが、飲食店等がある建物内で動物を飼ってはならないという指導を行うことはないとのことであった。
【結果】
同課の回答を相談者に伝えたところ、大家とまた話をしてみるとのことであった。
（補足）身体障害者補助犬法では、お店等が盲導犬の入店を拒むことは禁止しているが、賃貸については努力義務となっている。</t>
    <rPh sb="7" eb="9">
      <t>ショクヒン</t>
    </rPh>
    <rPh sb="9" eb="11">
      <t>シドウ</t>
    </rPh>
    <rPh sb="11" eb="12">
      <t>カ</t>
    </rPh>
    <rPh sb="13" eb="15">
      <t>カクニン</t>
    </rPh>
    <rPh sb="21" eb="24">
      <t>チョウリバ</t>
    </rPh>
    <rPh sb="24" eb="25">
      <t>トウ</t>
    </rPh>
    <rPh sb="26" eb="29">
      <t>ショクリョウヒン</t>
    </rPh>
    <rPh sb="30" eb="31">
      <t>アツカ</t>
    </rPh>
    <rPh sb="32" eb="34">
      <t>バショ</t>
    </rPh>
    <rPh sb="36" eb="38">
      <t>ドウブツ</t>
    </rPh>
    <rPh sb="39" eb="40">
      <t>タ</t>
    </rPh>
    <rPh sb="41" eb="42">
      <t>イ</t>
    </rPh>
    <rPh sb="48" eb="50">
      <t>キンシ</t>
    </rPh>
    <rPh sb="56" eb="59">
      <t>インショクテン</t>
    </rPh>
    <rPh sb="59" eb="60">
      <t>トウ</t>
    </rPh>
    <rPh sb="102" eb="104">
      <t>ケッカ</t>
    </rPh>
    <rPh sb="106" eb="107">
      <t>ドウ</t>
    </rPh>
    <rPh sb="109" eb="111">
      <t>カイトウ</t>
    </rPh>
    <rPh sb="112" eb="115">
      <t>ソウダンシャ</t>
    </rPh>
    <rPh sb="116" eb="117">
      <t>ツタ</t>
    </rPh>
    <rPh sb="145" eb="147">
      <t>ホソク</t>
    </rPh>
    <rPh sb="171" eb="172">
      <t>コバ</t>
    </rPh>
    <phoneticPr fontId="41"/>
  </si>
  <si>
    <t>【対応内容】
所管のスポーツ振興課に相談内容について情報提供を行い、相談者には、所管課での対応となるため、所管課に相談するよう促した。
【結果】
スポーツ振興課によると、要望を受けて、棚の設置等を検討したが、更衣室としての利用に支障が生じることがわかったため、パイプ椅子等に荷物を置けるように対応しているとのこと。また、バッテリーの充電については、求められれば、日頃より柔軟に対応しているとのこと。相談があれば、再度同様に説明していくとのことであった。</t>
    <rPh sb="7" eb="9">
      <t>ショカン</t>
    </rPh>
    <rPh sb="14" eb="16">
      <t>シンコウ</t>
    </rPh>
    <rPh sb="16" eb="17">
      <t>カ</t>
    </rPh>
    <rPh sb="18" eb="22">
      <t>ソウダンナイヨウ</t>
    </rPh>
    <rPh sb="26" eb="28">
      <t>ジョウホウ</t>
    </rPh>
    <rPh sb="28" eb="30">
      <t>テイキョウ</t>
    </rPh>
    <rPh sb="31" eb="32">
      <t>オコナ</t>
    </rPh>
    <rPh sb="34" eb="37">
      <t>ソウダンシャ</t>
    </rPh>
    <rPh sb="40" eb="43">
      <t>ショカンカ</t>
    </rPh>
    <rPh sb="45" eb="47">
      <t>タイオウ</t>
    </rPh>
    <rPh sb="53" eb="56">
      <t>ショカンカ</t>
    </rPh>
    <rPh sb="57" eb="59">
      <t>ソウダン</t>
    </rPh>
    <rPh sb="63" eb="64">
      <t>ウナガ</t>
    </rPh>
    <rPh sb="69" eb="71">
      <t>ケッカ</t>
    </rPh>
    <rPh sb="77" eb="79">
      <t>シンコウ</t>
    </rPh>
    <rPh sb="79" eb="80">
      <t>カ</t>
    </rPh>
    <rPh sb="85" eb="87">
      <t>ヨウボウ</t>
    </rPh>
    <rPh sb="88" eb="89">
      <t>ウ</t>
    </rPh>
    <rPh sb="92" eb="93">
      <t>タナ</t>
    </rPh>
    <rPh sb="94" eb="96">
      <t>セッチ</t>
    </rPh>
    <rPh sb="96" eb="97">
      <t>トウ</t>
    </rPh>
    <rPh sb="98" eb="100">
      <t>ケントウ</t>
    </rPh>
    <rPh sb="104" eb="107">
      <t>コウイシツ</t>
    </rPh>
    <rPh sb="111" eb="113">
      <t>リヨウ</t>
    </rPh>
    <rPh sb="114" eb="116">
      <t>シショウ</t>
    </rPh>
    <rPh sb="117" eb="118">
      <t>ショウ</t>
    </rPh>
    <rPh sb="133" eb="135">
      <t>イス</t>
    </rPh>
    <rPh sb="135" eb="136">
      <t>トウ</t>
    </rPh>
    <rPh sb="137" eb="139">
      <t>ニモツ</t>
    </rPh>
    <rPh sb="140" eb="141">
      <t>オ</t>
    </rPh>
    <rPh sb="146" eb="148">
      <t>タイオウ</t>
    </rPh>
    <rPh sb="166" eb="168">
      <t>ジュウデン</t>
    </rPh>
    <rPh sb="174" eb="175">
      <t>モト</t>
    </rPh>
    <rPh sb="181" eb="183">
      <t>ヒゴロ</t>
    </rPh>
    <rPh sb="185" eb="187">
      <t>ジュウナン</t>
    </rPh>
    <rPh sb="188" eb="190">
      <t>タイオウ</t>
    </rPh>
    <rPh sb="199" eb="201">
      <t>ソウダン</t>
    </rPh>
    <rPh sb="206" eb="208">
      <t>サイド</t>
    </rPh>
    <rPh sb="208" eb="210">
      <t>ドウヨウ</t>
    </rPh>
    <rPh sb="211" eb="213">
      <t>セツメイ</t>
    </rPh>
    <phoneticPr fontId="41"/>
  </si>
  <si>
    <t>【対応内容】
個人情報の問題があるため、他者が間に入る場合は、本人の意思確認（了解）が必要となると相談者に説明した上で、相談者の意向と、特性に配慮した対応について、消防署に伝えると、相談者に伝えた。
【結果】
相談者は上記対応を了承。消防署によると、これまでも相談者とは話をしてきたが、すべて伝聞となって、本人の意思が確認できず、困ることがあったとのこと。相談者の意向は承ったので、対応は改めて検討するとのことだった。</t>
    <rPh sb="7" eb="11">
      <t>コジンジョウホウ</t>
    </rPh>
    <rPh sb="12" eb="14">
      <t>モンダイ</t>
    </rPh>
    <rPh sb="20" eb="22">
      <t>タシャ</t>
    </rPh>
    <rPh sb="23" eb="24">
      <t>マ</t>
    </rPh>
    <rPh sb="25" eb="26">
      <t>ハイ</t>
    </rPh>
    <rPh sb="27" eb="29">
      <t>バアイ</t>
    </rPh>
    <rPh sb="31" eb="33">
      <t>ホンニン</t>
    </rPh>
    <rPh sb="34" eb="36">
      <t>イシ</t>
    </rPh>
    <rPh sb="36" eb="38">
      <t>カクニン</t>
    </rPh>
    <rPh sb="39" eb="41">
      <t>リョウカイ</t>
    </rPh>
    <rPh sb="43" eb="45">
      <t>ヒツヨウ</t>
    </rPh>
    <rPh sb="49" eb="52">
      <t>ソウダンシャ</t>
    </rPh>
    <rPh sb="53" eb="55">
      <t>セツメイ</t>
    </rPh>
    <rPh sb="57" eb="58">
      <t>ウエ</t>
    </rPh>
    <rPh sb="60" eb="63">
      <t>ソウダンシャ</t>
    </rPh>
    <rPh sb="64" eb="66">
      <t>イコウ</t>
    </rPh>
    <rPh sb="68" eb="70">
      <t>トクセイ</t>
    </rPh>
    <rPh sb="71" eb="73">
      <t>ハイリョ</t>
    </rPh>
    <rPh sb="75" eb="77">
      <t>タイオウ</t>
    </rPh>
    <rPh sb="82" eb="85">
      <t>ショウボウショ</t>
    </rPh>
    <rPh sb="86" eb="87">
      <t>ツタ</t>
    </rPh>
    <rPh sb="91" eb="94">
      <t>ソウダンシャ</t>
    </rPh>
    <rPh sb="95" eb="96">
      <t>ツタ</t>
    </rPh>
    <rPh sb="101" eb="103">
      <t>ケッカ</t>
    </rPh>
    <rPh sb="105" eb="108">
      <t>ソウダンシャ</t>
    </rPh>
    <rPh sb="109" eb="111">
      <t>ジョウキ</t>
    </rPh>
    <rPh sb="111" eb="113">
      <t>タイオウ</t>
    </rPh>
    <rPh sb="114" eb="116">
      <t>リョウショウ</t>
    </rPh>
    <rPh sb="117" eb="120">
      <t>ショウボウショ</t>
    </rPh>
    <rPh sb="130" eb="133">
      <t>ソウダンシャ</t>
    </rPh>
    <rPh sb="135" eb="136">
      <t>ハナシ</t>
    </rPh>
    <rPh sb="146" eb="148">
      <t>デンブン</t>
    </rPh>
    <rPh sb="153" eb="155">
      <t>ホンニン</t>
    </rPh>
    <rPh sb="156" eb="158">
      <t>イシ</t>
    </rPh>
    <rPh sb="159" eb="161">
      <t>カクニン</t>
    </rPh>
    <rPh sb="165" eb="166">
      <t>コマ</t>
    </rPh>
    <rPh sb="178" eb="181">
      <t>ソウダンシャ</t>
    </rPh>
    <rPh sb="182" eb="184">
      <t>イコウ</t>
    </rPh>
    <rPh sb="185" eb="186">
      <t>ウケタマワ</t>
    </rPh>
    <rPh sb="191" eb="193">
      <t>タイオウ</t>
    </rPh>
    <rPh sb="194" eb="195">
      <t>アラタ</t>
    </rPh>
    <rPh sb="197" eb="199">
      <t>ケントウ</t>
    </rPh>
    <phoneticPr fontId="41"/>
  </si>
  <si>
    <t>【対応内容・結果】
障害者手帳については国が法律で基準を決めているもので、その基準に沿って交付しているため、一地方自治体の判断で基準を変えることはできない旨を相談者に説明したところ、すぐにでも要望をあげてもらいたいと主張され、最終的には理解を得られなかった。</t>
    <rPh sb="1" eb="3">
      <t>タイオウ</t>
    </rPh>
    <rPh sb="3" eb="5">
      <t>ナイヨウ</t>
    </rPh>
    <rPh sb="6" eb="8">
      <t>ケッカ</t>
    </rPh>
    <rPh sb="10" eb="13">
      <t>ショウガイシャ</t>
    </rPh>
    <rPh sb="13" eb="15">
      <t>テチョウ</t>
    </rPh>
    <rPh sb="20" eb="21">
      <t>クニ</t>
    </rPh>
    <rPh sb="22" eb="24">
      <t>ホウリツ</t>
    </rPh>
    <rPh sb="25" eb="27">
      <t>キジュン</t>
    </rPh>
    <rPh sb="28" eb="29">
      <t>キ</t>
    </rPh>
    <rPh sb="39" eb="41">
      <t>キジュン</t>
    </rPh>
    <rPh sb="42" eb="43">
      <t>ソ</t>
    </rPh>
    <rPh sb="45" eb="47">
      <t>コウフ</t>
    </rPh>
    <rPh sb="54" eb="55">
      <t>イチ</t>
    </rPh>
    <rPh sb="55" eb="57">
      <t>チホウ</t>
    </rPh>
    <rPh sb="57" eb="60">
      <t>ジチタイ</t>
    </rPh>
    <rPh sb="61" eb="63">
      <t>ハンダン</t>
    </rPh>
    <rPh sb="64" eb="66">
      <t>キジュン</t>
    </rPh>
    <rPh sb="67" eb="68">
      <t>カ</t>
    </rPh>
    <rPh sb="77" eb="78">
      <t>ムネ</t>
    </rPh>
    <rPh sb="79" eb="81">
      <t>ソウダン</t>
    </rPh>
    <rPh sb="81" eb="82">
      <t>シャ</t>
    </rPh>
    <rPh sb="83" eb="85">
      <t>セツメイ</t>
    </rPh>
    <rPh sb="96" eb="98">
      <t>ヨウボウ</t>
    </rPh>
    <rPh sb="108" eb="110">
      <t>シュチョウ</t>
    </rPh>
    <rPh sb="113" eb="116">
      <t>サイシュウテキ</t>
    </rPh>
    <rPh sb="118" eb="120">
      <t>リカイ</t>
    </rPh>
    <rPh sb="121" eb="122">
      <t>エ</t>
    </rPh>
    <phoneticPr fontId="41"/>
  </si>
  <si>
    <t xml:space="preserve">【対応内容・結果】
当課よりタクシー協会へ連絡し、条例の趣旨を説明、社内研修等をしっかりと行ってもらうようお願いした。
</t>
    <phoneticPr fontId="41"/>
  </si>
  <si>
    <t>【対応内容・結果】
障害福祉課内で情報を共有すると共に、地域福祉課に事情を確認した。
地域福祉課によると、３年以上前の出来事になり、生活困窮者自立支援制度においては、自分でできることは自分でしてもらい、自立を促すことになっているため、その趣旨の発言であったと思われるとのこと。相談者には説明をしているが、理解を得られていない状況とのこと。
（補足）市職員については、法で差別の禁止及び合理的配慮の提供が義務付けられているため、申立を行っても条例による助言・あっせんの対象にならない。</t>
    <rPh sb="6" eb="8">
      <t>ケッカ</t>
    </rPh>
    <rPh sb="10" eb="15">
      <t>ショウガイフクシカ</t>
    </rPh>
    <rPh sb="15" eb="16">
      <t>ナイ</t>
    </rPh>
    <rPh sb="17" eb="19">
      <t>ジョウホウ</t>
    </rPh>
    <rPh sb="20" eb="22">
      <t>キョウユウ</t>
    </rPh>
    <rPh sb="25" eb="26">
      <t>トモ</t>
    </rPh>
    <rPh sb="28" eb="30">
      <t>チイキ</t>
    </rPh>
    <rPh sb="30" eb="33">
      <t>フクシカ</t>
    </rPh>
    <rPh sb="34" eb="36">
      <t>ジジョウ</t>
    </rPh>
    <rPh sb="37" eb="39">
      <t>カクニン</t>
    </rPh>
    <rPh sb="43" eb="45">
      <t>チイキ</t>
    </rPh>
    <rPh sb="45" eb="48">
      <t>フクシカ</t>
    </rPh>
    <rPh sb="54" eb="57">
      <t>ネンイジョウ</t>
    </rPh>
    <rPh sb="57" eb="58">
      <t>マエ</t>
    </rPh>
    <rPh sb="59" eb="62">
      <t>デキゴト</t>
    </rPh>
    <rPh sb="66" eb="71">
      <t>セイカツコンキュウシャ</t>
    </rPh>
    <rPh sb="71" eb="75">
      <t>ジリツシエン</t>
    </rPh>
    <rPh sb="75" eb="77">
      <t>セイド</t>
    </rPh>
    <rPh sb="83" eb="85">
      <t>ジブン</t>
    </rPh>
    <rPh sb="92" eb="94">
      <t>ジブン</t>
    </rPh>
    <rPh sb="101" eb="103">
      <t>ジリツ</t>
    </rPh>
    <rPh sb="104" eb="105">
      <t>ウナガ</t>
    </rPh>
    <rPh sb="119" eb="121">
      <t>シュシ</t>
    </rPh>
    <rPh sb="129" eb="130">
      <t>オモ</t>
    </rPh>
    <rPh sb="138" eb="141">
      <t>ソウダンシャ</t>
    </rPh>
    <rPh sb="143" eb="145">
      <t>セツメイ</t>
    </rPh>
    <rPh sb="152" eb="154">
      <t>リカイ</t>
    </rPh>
    <rPh sb="155" eb="156">
      <t>エ</t>
    </rPh>
    <rPh sb="162" eb="164">
      <t>ジョウキョウ</t>
    </rPh>
    <rPh sb="171" eb="173">
      <t>ホソク</t>
    </rPh>
    <rPh sb="174" eb="177">
      <t>シショクイン</t>
    </rPh>
    <rPh sb="183" eb="184">
      <t>ホウ</t>
    </rPh>
    <rPh sb="185" eb="187">
      <t>サベツ</t>
    </rPh>
    <rPh sb="188" eb="190">
      <t>キンシ</t>
    </rPh>
    <rPh sb="190" eb="191">
      <t>オヨ</t>
    </rPh>
    <rPh sb="192" eb="197">
      <t>ゴウリテキハイリョ</t>
    </rPh>
    <rPh sb="198" eb="200">
      <t>テイキョウ</t>
    </rPh>
    <rPh sb="201" eb="204">
      <t>ギムヅ</t>
    </rPh>
    <rPh sb="213" eb="215">
      <t>モウシタテ</t>
    </rPh>
    <rPh sb="216" eb="217">
      <t>オコナ</t>
    </rPh>
    <rPh sb="220" eb="222">
      <t>ジョウレイ</t>
    </rPh>
    <rPh sb="225" eb="227">
      <t>ジョゲン</t>
    </rPh>
    <rPh sb="233" eb="235">
      <t>タイショウ</t>
    </rPh>
    <phoneticPr fontId="41"/>
  </si>
  <si>
    <t>障害者差別解消法に係る相談実績（令和3年3月31日現在）</t>
    <rPh sb="0" eb="3">
      <t>ショウガイシャ</t>
    </rPh>
    <rPh sb="3" eb="5">
      <t>サベツ</t>
    </rPh>
    <rPh sb="5" eb="7">
      <t>カイショウ</t>
    </rPh>
    <rPh sb="7" eb="8">
      <t>ホウ</t>
    </rPh>
    <rPh sb="9" eb="10">
      <t>カカ</t>
    </rPh>
    <rPh sb="11" eb="13">
      <t>ソウダン</t>
    </rPh>
    <rPh sb="13" eb="15">
      <t>ジッセキ</t>
    </rPh>
    <rPh sb="16" eb="18">
      <t>レイワ</t>
    </rPh>
    <rPh sb="19" eb="20">
      <t>ネン</t>
    </rPh>
    <rPh sb="21" eb="22">
      <t>ガツ</t>
    </rPh>
    <rPh sb="24" eb="27">
      <t>ニチゲンザイ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</si>
</sst>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41" formatCode="_ * #,##0_ ;_ * \-#,##0_ ;_ * &quot;-&quot;_ ;_ @_ "/>
    <numFmt numFmtId="43" formatCode="_ * #,##0.00_ ;_ * \-#,##0.00_ ;_ * &quot;-&quot;??_ ;_ @_ "/>
    <numFmt numFmtId="176" formatCode="#,##0_ "/>
    <numFmt numFmtId="177" formatCode="#,##0_);[Red]\(#,##0\)"/>
    <numFmt numFmtId="178" formatCode="0_);\(0\)"/>
    <numFmt numFmtId="179" formatCode="0.00_)"/>
    <numFmt numFmtId="180" formatCode="&quot;$&quot;#,##0.00_);[Red]&quot;¥&quot;&quot;¥&quot;\(&quot;$&quot;#,##0.00&quot;¥&quot;&quot;¥&quot;\)"/>
    <numFmt numFmtId="181" formatCode="#,##0_ ;[Red]\-#,##0\ "/>
    <numFmt numFmtId="182" formatCode="hh:mm\ \T\K"/>
    <numFmt numFmtId="183" formatCode="#,##0;&quot;▲ &quot;#,##0"/>
    <numFmt numFmtId="184" formatCode="0;&quot;▲ &quot;0"/>
    <numFmt numFmtId="185" formatCode="&quot;$&quot;#,##0;[Red]\-&quot;$&quot;#,##0"/>
    <numFmt numFmtId="186" formatCode="&quot;$&quot;#,##0.00;[Red]\-&quot;$&quot;#,##0.00"/>
    <numFmt numFmtId="187" formatCode="0_ ;[Red]&quot;¥&quot;\!\-0&quot;¥&quot;\!\ "/>
    <numFmt numFmtId="188" formatCode="&quot;$&quot;#,##0_);[Red]\(&quot;$&quot;#,##0\)"/>
    <numFmt numFmtId="189" formatCode="&quot;$&quot;#,##0.00_);[Red]\(&quot;$&quot;#,##0.00\)"/>
    <numFmt numFmtId="190" formatCode="#,##0.00&quot; F&quot;_);\(#,##0.00&quot; F&quot;\)"/>
    <numFmt numFmtId="191" formatCode="#,##0&quot; $&quot;;\-#,##0&quot; $&quot;"/>
    <numFmt numFmtId="192" formatCode="d\.m\.yy"/>
    <numFmt numFmtId="193" formatCode="d\.mmm"/>
    <numFmt numFmtId="194" formatCode="#,##0.0&quot;人月&quot;"/>
    <numFmt numFmtId="195" formatCode="d&quot;¥&quot;&quot;¥&quot;\.mmm&quot;¥&quot;&quot;¥&quot;\.yy"/>
    <numFmt numFmtId="196" formatCode="m/d;@"/>
  </numFmts>
  <fonts count="47">
    <font>
      <sz val="11"/>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0"/>
      <name val="Arial"/>
      <family val="2"/>
    </font>
    <font>
      <sz val="10"/>
      <name val="MS Sans Serif"/>
      <family val="2"/>
    </font>
    <font>
      <sz val="9"/>
      <name val="Times New Roman"/>
      <family val="1"/>
    </font>
    <font>
      <sz val="8"/>
      <name val="Arial"/>
      <family val="2"/>
    </font>
    <font>
      <b/>
      <sz val="12"/>
      <name val="Arial"/>
      <family val="2"/>
    </font>
    <font>
      <sz val="11"/>
      <name val="明朝"/>
      <family val="1"/>
      <charset val="128"/>
    </font>
    <font>
      <b/>
      <sz val="11"/>
      <name val="ＦＡ ６６Ｆ"/>
      <family val="3"/>
      <charset val="128"/>
    </font>
    <font>
      <b/>
      <i/>
      <sz val="16"/>
      <name val="Helv"/>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0"/>
      <color indexed="12"/>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sz val="11"/>
      <color indexed="10"/>
      <name val="ＭＳ Ｐゴシック"/>
      <family val="3"/>
      <charset val="128"/>
    </font>
    <font>
      <sz val="9"/>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b/>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9"/>
      <name val="ＭＳ 明朝"/>
      <family val="1"/>
      <charset val="128"/>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197">
    <xf numFmtId="0" fontId="0" fillId="0" borderId="0">
      <alignment vertical="center"/>
    </xf>
    <xf numFmtId="195" fontId="1" fillId="0" borderId="1">
      <alignment horizontal="right"/>
    </xf>
    <xf numFmtId="0" fontId="2" fillId="0" borderId="2" applyNumberFormat="0" applyFont="0" applyBorder="0">
      <alignment horizontal="center"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80" fontId="1" fillId="0" borderId="0" applyFill="0" applyBorder="0" applyAlignment="0"/>
    <xf numFmtId="41" fontId="5" fillId="0" borderId="0" applyFont="0" applyFill="0" applyBorder="0" applyAlignment="0" applyProtection="0"/>
    <xf numFmtId="43" fontId="5" fillId="0" borderId="0" applyFont="0" applyFill="0" applyBorder="0" applyAlignment="0" applyProtection="0"/>
    <xf numFmtId="185" fontId="6" fillId="0" borderId="0" applyFont="0" applyFill="0" applyBorder="0" applyAlignment="0" applyProtection="0"/>
    <xf numFmtId="186" fontId="6" fillId="0" borderId="0" applyFont="0" applyFill="0" applyBorder="0" applyAlignment="0" applyProtection="0"/>
    <xf numFmtId="0" fontId="7" fillId="0" borderId="0">
      <alignment horizontal="left"/>
    </xf>
    <xf numFmtId="0" fontId="2" fillId="0" borderId="0"/>
    <xf numFmtId="38" fontId="8" fillId="16" borderId="0" applyNumberFormat="0" applyBorder="0" applyAlignment="0" applyProtection="0"/>
    <xf numFmtId="0" fontId="9" fillId="0" borderId="3" applyNumberFormat="0" applyAlignment="0" applyProtection="0">
      <alignment horizontal="left" vertical="center"/>
    </xf>
    <xf numFmtId="0" fontId="9" fillId="0" borderId="4">
      <alignment horizontal="left" vertical="center"/>
    </xf>
    <xf numFmtId="10" fontId="8" fillId="17" borderId="1" applyNumberFormat="0" applyBorder="0" applyAlignment="0" applyProtection="0"/>
    <xf numFmtId="192" fontId="10" fillId="0" borderId="0" applyFont="0" applyFill="0" applyBorder="0" applyAlignment="0" applyProtection="0"/>
    <xf numFmtId="193" fontId="10" fillId="0" borderId="0" applyFont="0" applyFill="0" applyBorder="0" applyAlignment="0" applyProtection="0"/>
    <xf numFmtId="38" fontId="6" fillId="0" borderId="0" applyFont="0" applyFill="0" applyBorder="0" applyAlignment="0" applyProtection="0"/>
    <xf numFmtId="40"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0" fontId="11" fillId="0" borderId="5" applyFill="0" applyBorder="0" applyAlignment="0"/>
    <xf numFmtId="179" fontId="12" fillId="0" borderId="0"/>
    <xf numFmtId="0" fontId="5" fillId="0" borderId="0"/>
    <xf numFmtId="10" fontId="5" fillId="0" borderId="0" applyFont="0" applyFill="0" applyBorder="0" applyAlignment="0" applyProtection="0"/>
    <xf numFmtId="4" fontId="7" fillId="0" borderId="0">
      <alignment horizontal="right"/>
    </xf>
    <xf numFmtId="0" fontId="6" fillId="0" borderId="0" applyNumberFormat="0" applyFont="0" applyFill="0" applyBorder="0" applyAlignment="0" applyProtection="0">
      <alignment horizontal="left"/>
    </xf>
    <xf numFmtId="0" fontId="13" fillId="0" borderId="6">
      <alignment horizontal="center"/>
    </xf>
    <xf numFmtId="4" fontId="14" fillId="0" borderId="0">
      <alignment horizontal="right"/>
    </xf>
    <xf numFmtId="0" fontId="15" fillId="0" borderId="0">
      <alignment horizontal="left"/>
    </xf>
    <xf numFmtId="0" fontId="6" fillId="0" borderId="0"/>
    <xf numFmtId="0" fontId="16" fillId="0" borderId="0"/>
    <xf numFmtId="0" fontId="17" fillId="0" borderId="0">
      <alignment horizontal="center"/>
    </xf>
    <xf numFmtId="190" fontId="10" fillId="0" borderId="0" applyFont="0" applyFill="0" applyBorder="0" applyAlignment="0" applyProtection="0"/>
    <xf numFmtId="191" fontId="10" fillId="0" borderId="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0" fillId="22" borderId="7"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3" fillId="24" borderId="8" applyNumberFormat="0" applyFont="0" applyAlignment="0" applyProtection="0">
      <alignment vertical="center"/>
    </xf>
    <xf numFmtId="0" fontId="1" fillId="24" borderId="8" applyNumberFormat="0" applyFont="0" applyAlignment="0" applyProtection="0">
      <alignment vertical="center"/>
    </xf>
    <xf numFmtId="0" fontId="1" fillId="24" borderId="8" applyNumberFormat="0" applyFont="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181" fontId="23" fillId="0" borderId="0" applyBorder="0">
      <alignment horizontal="right"/>
    </xf>
    <xf numFmtId="0" fontId="26" fillId="0" borderId="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7" fillId="25" borderId="10"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29" fillId="0" borderId="0" applyFont="0" applyFill="0" applyBorder="0" applyAlignment="0" applyProtection="0"/>
    <xf numFmtId="41" fontId="29" fillId="0" borderId="0" applyFont="0" applyFill="0" applyBorder="0" applyAlignment="0" applyProtection="0"/>
    <xf numFmtId="38" fontId="1" fillId="0" borderId="0" applyFont="0" applyFill="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0" fontId="34" fillId="25" borderId="15" applyNumberFormat="0" applyAlignment="0" applyProtection="0">
      <alignment vertical="center"/>
    </xf>
    <xf numFmtId="194" fontId="10" fillId="0" borderId="0"/>
    <xf numFmtId="178" fontId="23" fillId="0" borderId="0" applyBorder="0">
      <alignment horizontal="left"/>
    </xf>
    <xf numFmtId="181" fontId="23" fillId="0" borderId="0" applyFill="0" applyBorder="0"/>
    <xf numFmtId="187" fontId="23" fillId="0" borderId="0" applyFill="0" applyBorder="0"/>
    <xf numFmtId="49" fontId="23" fillId="26" borderId="16">
      <alignment horizontal="center"/>
    </xf>
    <xf numFmtId="176" fontId="23" fillId="26" borderId="16">
      <alignment horizontal="right"/>
    </xf>
    <xf numFmtId="14" fontId="23" fillId="26" borderId="0" applyBorder="0">
      <alignment horizontal="center"/>
    </xf>
    <xf numFmtId="49" fontId="23" fillId="0" borderId="16"/>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189" fontId="6" fillId="0" borderId="0" applyFont="0" applyFill="0" applyBorder="0" applyAlignment="0" applyProtection="0"/>
    <xf numFmtId="188" fontId="6" fillId="0" borderId="0" applyFont="0" applyFill="0" applyBorder="0" applyAlignment="0" applyProtection="0"/>
    <xf numFmtId="6" fontId="1" fillId="0" borderId="0" applyFont="0" applyFill="0" applyBorder="0" applyAlignment="0" applyProtection="0"/>
    <xf numFmtId="14" fontId="23" fillId="0" borderId="17" applyBorder="0">
      <alignment horizontal="left"/>
    </xf>
    <xf numFmtId="0" fontId="36" fillId="7" borderId="10" applyNumberFormat="0" applyAlignment="0" applyProtection="0">
      <alignment vertical="center"/>
    </xf>
    <xf numFmtId="0" fontId="36" fillId="7" borderId="10" applyNumberFormat="0" applyAlignment="0" applyProtection="0">
      <alignment vertical="center"/>
    </xf>
    <xf numFmtId="0" fontId="36" fillId="7" borderId="10" applyNumberFormat="0" applyAlignment="0" applyProtection="0">
      <alignment vertical="center"/>
    </xf>
    <xf numFmtId="14" fontId="23" fillId="0" borderId="0" applyFill="0" applyBorder="0"/>
    <xf numFmtId="0" fontId="3" fillId="0" borderId="0">
      <alignment vertical="center"/>
    </xf>
    <xf numFmtId="0" fontId="23" fillId="0" borderId="0"/>
    <xf numFmtId="0" fontId="42" fillId="0" borderId="0" applyNumberFormat="0" applyFill="0" applyBorder="0" applyAlignment="0" applyProtection="0">
      <alignment vertical="top"/>
    </xf>
    <xf numFmtId="0" fontId="1" fillId="0" borderId="0">
      <alignment vertical="center"/>
    </xf>
    <xf numFmtId="0" fontId="37" fillId="0" borderId="0"/>
    <xf numFmtId="0" fontId="1" fillId="0" borderId="0"/>
    <xf numFmtId="0" fontId="23" fillId="0" borderId="0"/>
    <xf numFmtId="177" fontId="1" fillId="0" borderId="0"/>
    <xf numFmtId="58" fontId="1" fillId="0" borderId="0"/>
    <xf numFmtId="182" fontId="37" fillId="0" borderId="0"/>
    <xf numFmtId="176" fontId="1" fillId="0" borderId="0"/>
    <xf numFmtId="0" fontId="23" fillId="0" borderId="18">
      <alignment horizontal="left" vertical="top"/>
    </xf>
    <xf numFmtId="183" fontId="38" fillId="0" borderId="19"/>
    <xf numFmtId="0" fontId="1" fillId="0" borderId="20">
      <alignment horizontal="center" vertical="center" textRotation="255"/>
    </xf>
    <xf numFmtId="0" fontId="38" fillId="0" borderId="21" applyNumberFormat="0" applyAlignment="0">
      <alignment horizontal="center"/>
    </xf>
    <xf numFmtId="184" fontId="1" fillId="0" borderId="0"/>
    <xf numFmtId="0" fontId="1" fillId="0" borderId="20">
      <alignment horizontal="center" vertical="center"/>
    </xf>
    <xf numFmtId="0" fontId="1" fillId="0" borderId="22">
      <alignment vertical="center"/>
    </xf>
    <xf numFmtId="49" fontId="23" fillId="0" borderId="0" applyBorder="0">
      <alignment horizontal="left"/>
    </xf>
    <xf numFmtId="0" fontId="39"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cellStyleXfs>
  <cellXfs count="36">
    <xf numFmtId="0" fontId="0" fillId="0" borderId="0" xfId="0">
      <alignment vertical="center"/>
    </xf>
    <xf numFmtId="0" fontId="43" fillId="0" borderId="0" xfId="180" applyFont="1" applyAlignment="1">
      <alignment vertical="center"/>
    </xf>
    <xf numFmtId="0" fontId="45" fillId="0" borderId="18" xfId="178" applyFont="1" applyFill="1" applyBorder="1" applyAlignment="1">
      <alignment vertical="center" wrapText="1"/>
    </xf>
    <xf numFmtId="0" fontId="45" fillId="0" borderId="1" xfId="178" applyFont="1" applyFill="1" applyBorder="1" applyAlignment="1">
      <alignment vertical="center" wrapText="1"/>
    </xf>
    <xf numFmtId="196" fontId="45" fillId="0" borderId="1" xfId="178" applyNumberFormat="1" applyFont="1" applyFill="1" applyBorder="1" applyAlignment="1">
      <alignment vertical="center" wrapText="1"/>
    </xf>
    <xf numFmtId="0" fontId="45" fillId="0" borderId="23" xfId="178" applyFont="1" applyFill="1" applyBorder="1" applyAlignment="1">
      <alignment horizontal="center" vertical="center" wrapText="1"/>
    </xf>
    <xf numFmtId="0" fontId="45" fillId="0" borderId="0" xfId="180" applyFont="1" applyBorder="1" applyAlignment="1">
      <alignment vertical="center"/>
    </xf>
    <xf numFmtId="0" fontId="45" fillId="0" borderId="24" xfId="178" applyFont="1" applyFill="1" applyBorder="1" applyAlignment="1">
      <alignment vertical="center" wrapText="1"/>
    </xf>
    <xf numFmtId="0" fontId="45" fillId="0" borderId="23" xfId="178" applyFont="1" applyFill="1" applyBorder="1" applyAlignment="1">
      <alignment vertical="center" wrapText="1"/>
    </xf>
    <xf numFmtId="196" fontId="45" fillId="0" borderId="23" xfId="178" applyNumberFormat="1" applyFont="1" applyFill="1" applyBorder="1" applyAlignment="1">
      <alignment vertical="center" wrapText="1"/>
    </xf>
    <xf numFmtId="0" fontId="45" fillId="27" borderId="25" xfId="180" applyNumberFormat="1" applyFont="1" applyFill="1" applyBorder="1" applyAlignment="1">
      <alignment horizontal="center" vertical="center" shrinkToFit="1"/>
    </xf>
    <xf numFmtId="0" fontId="44" fillId="0" borderId="0" xfId="180" applyFont="1" applyAlignment="1">
      <alignment vertical="center"/>
    </xf>
    <xf numFmtId="0" fontId="44" fillId="0" borderId="0" xfId="180" applyFont="1" applyFill="1" applyAlignment="1">
      <alignment vertical="center" wrapText="1"/>
    </xf>
    <xf numFmtId="0" fontId="44" fillId="0" borderId="0" xfId="180" applyFont="1" applyFill="1" applyBorder="1" applyAlignment="1">
      <alignment vertical="center"/>
    </xf>
    <xf numFmtId="0" fontId="44" fillId="0" borderId="0" xfId="180" applyFont="1" applyBorder="1" applyAlignment="1">
      <alignment vertical="center"/>
    </xf>
    <xf numFmtId="0" fontId="44" fillId="0" borderId="0" xfId="180" applyFont="1" applyBorder="1" applyAlignment="1">
      <alignment horizontal="center" vertical="center"/>
    </xf>
    <xf numFmtId="0" fontId="45" fillId="0" borderId="0" xfId="180" applyFont="1" applyFill="1" applyBorder="1" applyAlignment="1">
      <alignment vertical="center"/>
    </xf>
    <xf numFmtId="0" fontId="45" fillId="0" borderId="0" xfId="180" applyFont="1" applyFill="1" applyAlignment="1">
      <alignment vertical="center"/>
    </xf>
    <xf numFmtId="0" fontId="45" fillId="0" borderId="0" xfId="180" applyFont="1" applyAlignment="1">
      <alignment vertical="center"/>
    </xf>
    <xf numFmtId="0" fontId="45" fillId="0" borderId="0" xfId="180" applyFont="1" applyFill="1" applyAlignment="1">
      <alignment vertical="center" wrapText="1"/>
    </xf>
    <xf numFmtId="0" fontId="45" fillId="0" borderId="0" xfId="179" applyFont="1" applyFill="1" applyBorder="1" applyAlignment="1">
      <alignment vertical="center" wrapText="1"/>
    </xf>
    <xf numFmtId="0" fontId="45" fillId="27" borderId="25" xfId="180" applyFont="1" applyFill="1" applyBorder="1" applyAlignment="1">
      <alignment horizontal="center" vertical="center" shrinkToFit="1"/>
    </xf>
    <xf numFmtId="0" fontId="45" fillId="27" borderId="26" xfId="180" applyNumberFormat="1" applyFont="1" applyFill="1" applyBorder="1" applyAlignment="1">
      <alignment horizontal="center" vertical="center" shrinkToFit="1"/>
    </xf>
    <xf numFmtId="38" fontId="45" fillId="27" borderId="25" xfId="136" applyFont="1" applyFill="1" applyBorder="1" applyAlignment="1">
      <alignment horizontal="center" vertical="center" shrinkToFit="1"/>
    </xf>
    <xf numFmtId="0" fontId="46" fillId="0" borderId="0" xfId="180" applyFont="1" applyAlignment="1">
      <alignment vertical="center" shrinkToFit="1"/>
    </xf>
    <xf numFmtId="196" fontId="45" fillId="0" borderId="23" xfId="178" applyNumberFormat="1" applyFont="1" applyFill="1" applyBorder="1" applyAlignment="1">
      <alignment horizontal="center" vertical="center" wrapText="1"/>
    </xf>
    <xf numFmtId="196" fontId="45" fillId="0" borderId="1" xfId="178" applyNumberFormat="1" applyFont="1" applyFill="1" applyBorder="1" applyAlignment="1">
      <alignment horizontal="center" vertical="center" wrapText="1"/>
    </xf>
    <xf numFmtId="0" fontId="45" fillId="0" borderId="0" xfId="179" applyFont="1" applyFill="1" applyBorder="1" applyAlignment="1">
      <alignment horizontal="center" vertical="center" wrapText="1"/>
    </xf>
    <xf numFmtId="196" fontId="45" fillId="0" borderId="22" xfId="178" applyNumberFormat="1" applyFont="1" applyFill="1" applyBorder="1" applyAlignment="1">
      <alignment vertical="center" wrapText="1"/>
    </xf>
    <xf numFmtId="196" fontId="45" fillId="0" borderId="27" xfId="178" applyNumberFormat="1" applyFont="1" applyFill="1" applyBorder="1" applyAlignment="1">
      <alignment horizontal="center" vertical="center" wrapText="1"/>
    </xf>
    <xf numFmtId="0" fontId="45" fillId="0" borderId="1" xfId="178" applyFont="1" applyFill="1" applyBorder="1" applyAlignment="1">
      <alignment horizontal="center" vertical="center" wrapText="1"/>
    </xf>
    <xf numFmtId="196" fontId="45" fillId="0" borderId="0" xfId="178" applyNumberFormat="1" applyFont="1" applyFill="1" applyBorder="1" applyAlignment="1">
      <alignment horizontal="center" vertical="center" wrapText="1"/>
    </xf>
    <xf numFmtId="0" fontId="45" fillId="28" borderId="1" xfId="178" applyFont="1" applyFill="1" applyBorder="1" applyAlignment="1">
      <alignment vertical="center" wrapText="1"/>
    </xf>
    <xf numFmtId="0" fontId="44" fillId="0" borderId="0" xfId="180" applyFont="1" applyBorder="1" applyAlignment="1">
      <alignment horizontal="right"/>
    </xf>
    <xf numFmtId="0" fontId="45" fillId="0" borderId="1" xfId="178" applyFont="1" applyFill="1" applyBorder="1" applyAlignment="1">
      <alignment horizontal="left" vertical="center" wrapText="1"/>
    </xf>
    <xf numFmtId="0" fontId="45" fillId="0" borderId="0" xfId="180" applyFont="1" applyBorder="1" applyAlignment="1">
      <alignment horizontal="center" vertical="center"/>
    </xf>
  </cellXfs>
  <cellStyles count="197">
    <cellStyle name="11.5" xfId="1"/>
    <cellStyle name="１１１１" xfId="2"/>
    <cellStyle name="20% - アクセント 1" xfId="3" builtinId="30" customBuiltin="1"/>
    <cellStyle name="20% - アクセント 1 2" xfId="4"/>
    <cellStyle name="20% - アクセント 1 3" xfId="5"/>
    <cellStyle name="20% - アクセント 2" xfId="6" builtinId="34" customBuiltin="1"/>
    <cellStyle name="20% - アクセント 2 2" xfId="7"/>
    <cellStyle name="20% - アクセント 2 3" xfId="8"/>
    <cellStyle name="20% - アクセント 3" xfId="9" builtinId="38" customBuiltin="1"/>
    <cellStyle name="20% - アクセント 3 2" xfId="10"/>
    <cellStyle name="20% - アクセント 3 3" xfId="11"/>
    <cellStyle name="20% - アクセント 4" xfId="12" builtinId="42" customBuiltin="1"/>
    <cellStyle name="20% - アクセント 4 2" xfId="13"/>
    <cellStyle name="20% - アクセント 4 3" xfId="14"/>
    <cellStyle name="20% - アクセント 5" xfId="15" builtinId="46" customBuiltin="1"/>
    <cellStyle name="20% - アクセント 5 2" xfId="16"/>
    <cellStyle name="20% - アクセント 5 3" xfId="17"/>
    <cellStyle name="20% - アクセント 6" xfId="18" builtinId="50" customBuiltin="1"/>
    <cellStyle name="20% - アクセント 6 2" xfId="19"/>
    <cellStyle name="20% - アクセント 6 3" xfId="20"/>
    <cellStyle name="40% - アクセント 1" xfId="21" builtinId="31" customBuiltin="1"/>
    <cellStyle name="40% - アクセント 1 2" xfId="22"/>
    <cellStyle name="40% - アクセント 1 3" xfId="23"/>
    <cellStyle name="40% - アクセント 2" xfId="24" builtinId="35" customBuiltin="1"/>
    <cellStyle name="40% - アクセント 2 2" xfId="25"/>
    <cellStyle name="40% - アクセント 2 3" xfId="26"/>
    <cellStyle name="40% - アクセント 3" xfId="27" builtinId="39" customBuiltin="1"/>
    <cellStyle name="40% - アクセント 3 2" xfId="28"/>
    <cellStyle name="40% - アクセント 3 3" xfId="29"/>
    <cellStyle name="40% - アクセント 4" xfId="30" builtinId="43" customBuiltin="1"/>
    <cellStyle name="40% - アクセント 4 2" xfId="31"/>
    <cellStyle name="40% - アクセント 4 3" xfId="32"/>
    <cellStyle name="40% - アクセント 5" xfId="33" builtinId="47" customBuiltin="1"/>
    <cellStyle name="40% - アクセント 5 2" xfId="34"/>
    <cellStyle name="40% - アクセント 5 3" xfId="35"/>
    <cellStyle name="40% - アクセント 6" xfId="36" builtinId="51" customBuiltin="1"/>
    <cellStyle name="40% - アクセント 6 2" xfId="37"/>
    <cellStyle name="40% - アクセント 6 3" xfId="38"/>
    <cellStyle name="60% - アクセント 1" xfId="39" builtinId="32" customBuiltin="1"/>
    <cellStyle name="60% - アクセント 1 2" xfId="40"/>
    <cellStyle name="60% - アクセント 1 3" xfId="41"/>
    <cellStyle name="60% - アクセント 2" xfId="42" builtinId="36" customBuiltin="1"/>
    <cellStyle name="60% - アクセント 2 2" xfId="43"/>
    <cellStyle name="60% - アクセント 2 3" xfId="44"/>
    <cellStyle name="60% - アクセント 3" xfId="45" builtinId="40" customBuiltin="1"/>
    <cellStyle name="60% - アクセント 3 2" xfId="46"/>
    <cellStyle name="60% - アクセント 3 3" xfId="47"/>
    <cellStyle name="60% - アクセント 4" xfId="48" builtinId="44" customBuiltin="1"/>
    <cellStyle name="60% - アクセント 4 2" xfId="49"/>
    <cellStyle name="60% - アクセント 4 3" xfId="50"/>
    <cellStyle name="60% - アクセント 5" xfId="51" builtinId="48" customBuiltin="1"/>
    <cellStyle name="60% - アクセント 5 2" xfId="52"/>
    <cellStyle name="60% - アクセント 5 3" xfId="53"/>
    <cellStyle name="60% - アクセント 6" xfId="54" builtinId="52" customBuiltin="1"/>
    <cellStyle name="60% - アクセント 6 2" xfId="55"/>
    <cellStyle name="60% - アクセント 6 3" xfId="56"/>
    <cellStyle name="Calc Currency (0)" xfId="57"/>
    <cellStyle name="Comma [0]_Full Year FY96" xfId="58"/>
    <cellStyle name="Comma_Capex" xfId="59"/>
    <cellStyle name="Currency [0]_CCOCPX" xfId="60"/>
    <cellStyle name="Currency_CCOCPX" xfId="61"/>
    <cellStyle name="entry" xfId="62"/>
    <cellStyle name="er 2000E NPDL2" xfId="63"/>
    <cellStyle name="Grey" xfId="64"/>
    <cellStyle name="Header1" xfId="65"/>
    <cellStyle name="Header2" xfId="66"/>
    <cellStyle name="Input [yellow]" xfId="67"/>
    <cellStyle name="Komma [0]_laroux" xfId="68"/>
    <cellStyle name="Komma_laroux" xfId="69"/>
    <cellStyle name="Milliers [0]_AR1194" xfId="70"/>
    <cellStyle name="Milliers_AR1194" xfId="71"/>
    <cellStyle name="Mon騁aire [0]_AR1194" xfId="72"/>
    <cellStyle name="Mon騁aire_AR1194" xfId="73"/>
    <cellStyle name="Ｎｏｍｕｒａ" xfId="74"/>
    <cellStyle name="Normal - Style1" xfId="75"/>
    <cellStyle name="Normal_#18-Internet" xfId="76"/>
    <cellStyle name="Percent [2]" xfId="77"/>
    <cellStyle name="price" xfId="78"/>
    <cellStyle name="PSChar" xfId="79"/>
    <cellStyle name="PSHeading" xfId="80"/>
    <cellStyle name="revised" xfId="81"/>
    <cellStyle name="section" xfId="82"/>
    <cellStyle name="Standaard_laroux" xfId="83"/>
    <cellStyle name="subhead" xfId="84"/>
    <cellStyle name="title" xfId="85"/>
    <cellStyle name="Valuta [0]_laroux" xfId="86"/>
    <cellStyle name="Valuta_laroux" xfId="87"/>
    <cellStyle name="アクセント 1" xfId="88" builtinId="29" customBuiltin="1"/>
    <cellStyle name="アクセント 1 2" xfId="89"/>
    <cellStyle name="アクセント 1 3" xfId="90"/>
    <cellStyle name="アクセント 2" xfId="91" builtinId="33" customBuiltin="1"/>
    <cellStyle name="アクセント 2 2" xfId="92"/>
    <cellStyle name="アクセント 2 3" xfId="93"/>
    <cellStyle name="アクセント 3" xfId="94" builtinId="37" customBuiltin="1"/>
    <cellStyle name="アクセント 3 2" xfId="95"/>
    <cellStyle name="アクセント 3 3" xfId="96"/>
    <cellStyle name="アクセント 4" xfId="97" builtinId="41" customBuiltin="1"/>
    <cellStyle name="アクセント 4 2" xfId="98"/>
    <cellStyle name="アクセント 4 3" xfId="99"/>
    <cellStyle name="アクセント 5" xfId="100" builtinId="45" customBuiltin="1"/>
    <cellStyle name="アクセント 5 2" xfId="101"/>
    <cellStyle name="アクセント 5 3" xfId="102"/>
    <cellStyle name="アクセント 6" xfId="103" builtinId="49" customBuiltin="1"/>
    <cellStyle name="アクセント 6 2" xfId="104"/>
    <cellStyle name="アクセント 6 3" xfId="105"/>
    <cellStyle name="スタイル 1" xfId="106"/>
    <cellStyle name="タイトル" xfId="107" builtinId="15" customBuiltin="1"/>
    <cellStyle name="タイトル 2" xfId="108"/>
    <cellStyle name="タイトル 3" xfId="109"/>
    <cellStyle name="チェック セル" xfId="110" builtinId="23" customBuiltin="1"/>
    <cellStyle name="チェック セル 2" xfId="111"/>
    <cellStyle name="チェック セル 3" xfId="112"/>
    <cellStyle name="どちらでもない" xfId="113" builtinId="28" customBuiltin="1"/>
    <cellStyle name="どちらでもない 2" xfId="114"/>
    <cellStyle name="どちらでもない 3" xfId="115"/>
    <cellStyle name="ハイパーリンク 2" xfId="116"/>
    <cellStyle name="メモ" xfId="117" builtinId="10" customBuiltin="1"/>
    <cellStyle name="メモ 2" xfId="118"/>
    <cellStyle name="メモ 3" xfId="119"/>
    <cellStyle name="リンク セル" xfId="120" builtinId="24" customBuiltin="1"/>
    <cellStyle name="リンク セル 2" xfId="121"/>
    <cellStyle name="リンク セル 3" xfId="122"/>
    <cellStyle name="悪い" xfId="123" builtinId="27" customBuiltin="1"/>
    <cellStyle name="悪い 2" xfId="124"/>
    <cellStyle name="悪い 3" xfId="125"/>
    <cellStyle name="価格桁区切り" xfId="126"/>
    <cellStyle name="型番" xfId="127"/>
    <cellStyle name="計算" xfId="128" builtinId="22" customBuiltin="1"/>
    <cellStyle name="計算 2" xfId="129"/>
    <cellStyle name="計算 3" xfId="130"/>
    <cellStyle name="警告文" xfId="131" builtinId="11" customBuiltin="1"/>
    <cellStyle name="警告文 2" xfId="132"/>
    <cellStyle name="警告文 3" xfId="133"/>
    <cellStyle name="桁蟻唇Ｆ [0.00]_Sheet1" xfId="134"/>
    <cellStyle name="桁蟻唇Ｆ_Sheet1" xfId="135"/>
    <cellStyle name="桁区切り" xfId="136" builtinId="6"/>
    <cellStyle name="見出し 1" xfId="137" builtinId="16" customBuiltin="1"/>
    <cellStyle name="見出し 1 2" xfId="138"/>
    <cellStyle name="見出し 1 3" xfId="139"/>
    <cellStyle name="見出し 2" xfId="140" builtinId="17" customBuiltin="1"/>
    <cellStyle name="見出し 2 2" xfId="141"/>
    <cellStyle name="見出し 2 3" xfId="142"/>
    <cellStyle name="見出し 3" xfId="143" builtinId="18" customBuiltin="1"/>
    <cellStyle name="見出し 3 2" xfId="144"/>
    <cellStyle name="見出し 3 3" xfId="145"/>
    <cellStyle name="見出し 4" xfId="146" builtinId="19" customBuiltin="1"/>
    <cellStyle name="見出し 4 2" xfId="147"/>
    <cellStyle name="見出し 4 3" xfId="148"/>
    <cellStyle name="集計" xfId="149" builtinId="25" customBuiltin="1"/>
    <cellStyle name="集計 2" xfId="150"/>
    <cellStyle name="集計 3" xfId="151"/>
    <cellStyle name="出力" xfId="152" builtinId="21" customBuiltin="1"/>
    <cellStyle name="出力 2" xfId="153"/>
    <cellStyle name="出力 3" xfId="154"/>
    <cellStyle name="人月" xfId="155"/>
    <cellStyle name="数値" xfId="156"/>
    <cellStyle name="数値（桁区切り）" xfId="157"/>
    <cellStyle name="数値_【071022提出】H20年度住記改造（裁判員制度対応）" xfId="158"/>
    <cellStyle name="製品通知&quot;-&quot;" xfId="159"/>
    <cellStyle name="製品通知価格" xfId="160"/>
    <cellStyle name="製品通知日付" xfId="161"/>
    <cellStyle name="製品通知文字列" xfId="162"/>
    <cellStyle name="説明文" xfId="163" builtinId="53" customBuiltin="1"/>
    <cellStyle name="説明文 2" xfId="164"/>
    <cellStyle name="説明文 3" xfId="165"/>
    <cellStyle name="脱浦 [0.00]_laroux" xfId="166"/>
    <cellStyle name="脱浦_laroux" xfId="167"/>
    <cellStyle name="通貨 2" xfId="168"/>
    <cellStyle name="日付" xfId="169"/>
    <cellStyle name="入力" xfId="170" builtinId="20" customBuiltin="1"/>
    <cellStyle name="入力 2" xfId="171"/>
    <cellStyle name="入力 3" xfId="172"/>
    <cellStyle name="年月日" xfId="173"/>
    <cellStyle name="標準" xfId="0" builtinId="0"/>
    <cellStyle name="標準 2" xfId="174"/>
    <cellStyle name="標準 3" xfId="175"/>
    <cellStyle name="標準 4" xfId="176"/>
    <cellStyle name="標準 6" xfId="177"/>
    <cellStyle name="標準_219_自立支援医療（更生医療）（帳票一覧）" xfId="178"/>
    <cellStyle name="標準_2-6.システム利用状況の把握(4)帳票活用とその作成プロセス" xfId="179"/>
    <cellStyle name="標準_参考２ 帳票一覧" xfId="180"/>
    <cellStyle name="標準\" xfId="181"/>
    <cellStyle name="標準５" xfId="182"/>
    <cellStyle name="標準Ａ" xfId="183"/>
    <cellStyle name="標準SUJI" xfId="184"/>
    <cellStyle name="標準うえ" xfId="185"/>
    <cellStyle name="標準下" xfId="186"/>
    <cellStyle name="標準縦" xfId="187"/>
    <cellStyle name="標準上" xfId="188"/>
    <cellStyle name="標準値引" xfId="189"/>
    <cellStyle name="標準中" xfId="190"/>
    <cellStyle name="標準名前" xfId="191"/>
    <cellStyle name="文字列" xfId="192"/>
    <cellStyle name="未定義" xfId="193"/>
    <cellStyle name="良い" xfId="194" builtinId="26" customBuiltin="1"/>
    <cellStyle name="良い 2" xfId="195"/>
    <cellStyle name="良い 3" xfId="196"/>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tabSelected="1" view="pageBreakPreview" zoomScale="89" zoomScaleNormal="100" zoomScaleSheetLayoutView="89" workbookViewId="0"/>
  </sheetViews>
  <sheetFormatPr defaultColWidth="8" defaultRowHeight="12"/>
  <cols>
    <col min="1" max="1" width="4.625" style="18" customWidth="1"/>
    <col min="2" max="2" width="7.625" style="19" customWidth="1"/>
    <col min="3" max="3" width="16.125" style="19" customWidth="1"/>
    <col min="4" max="4" width="9.625" style="16" customWidth="1"/>
    <col min="5" max="5" width="10.125" style="6" customWidth="1"/>
    <col min="6" max="6" width="10.625" style="6" customWidth="1"/>
    <col min="7" max="7" width="13.75" style="6" customWidth="1"/>
    <col min="8" max="8" width="18.125" style="35" customWidth="1"/>
    <col min="9" max="9" width="50.625" style="6" customWidth="1"/>
    <col min="10" max="10" width="50.625" style="20" customWidth="1"/>
    <col min="11" max="11" width="19.75" style="27" hidden="1" customWidth="1"/>
    <col min="12" max="12" width="30.625" style="20" hidden="1" customWidth="1"/>
    <col min="13" max="16384" width="8" style="18"/>
  </cols>
  <sheetData>
    <row r="1" spans="1:12" ht="27.75" customHeight="1"/>
    <row r="2" spans="1:12" s="11" customFormat="1" ht="42" customHeight="1">
      <c r="A2" s="1" t="s">
        <v>109</v>
      </c>
      <c r="B2" s="12"/>
      <c r="C2" s="12"/>
      <c r="D2" s="13"/>
      <c r="E2" s="15"/>
      <c r="G2" s="14"/>
      <c r="H2" s="15"/>
      <c r="I2" s="15"/>
      <c r="J2" s="33"/>
      <c r="K2" s="15"/>
      <c r="L2" s="15"/>
    </row>
    <row r="3" spans="1:12" s="24" customFormat="1" ht="24" customHeight="1" thickBot="1">
      <c r="A3" s="21" t="s">
        <v>0</v>
      </c>
      <c r="B3" s="10" t="s">
        <v>6</v>
      </c>
      <c r="C3" s="22" t="s">
        <v>19</v>
      </c>
      <c r="D3" s="10" t="s">
        <v>4</v>
      </c>
      <c r="E3" s="21" t="s">
        <v>3</v>
      </c>
      <c r="F3" s="21" t="s">
        <v>5</v>
      </c>
      <c r="G3" s="21" t="s">
        <v>9</v>
      </c>
      <c r="H3" s="23" t="s">
        <v>2</v>
      </c>
      <c r="I3" s="23" t="s">
        <v>1</v>
      </c>
      <c r="J3" s="10" t="s">
        <v>80</v>
      </c>
      <c r="K3" s="10" t="s">
        <v>18</v>
      </c>
      <c r="L3" s="10" t="s">
        <v>10</v>
      </c>
    </row>
    <row r="4" spans="1:12" s="17" customFormat="1" ht="81" customHeight="1" thickTop="1">
      <c r="A4" s="5">
        <v>1</v>
      </c>
      <c r="B4" s="7" t="s">
        <v>61</v>
      </c>
      <c r="C4" s="7" t="s">
        <v>24</v>
      </c>
      <c r="D4" s="8" t="s">
        <v>23</v>
      </c>
      <c r="E4" s="8" t="s">
        <v>25</v>
      </c>
      <c r="F4" s="8" t="s">
        <v>62</v>
      </c>
      <c r="G4" s="8" t="s">
        <v>26</v>
      </c>
      <c r="H4" s="5" t="s">
        <v>46</v>
      </c>
      <c r="I4" s="8" t="s">
        <v>76</v>
      </c>
      <c r="J4" s="9" t="s">
        <v>85</v>
      </c>
      <c r="K4" s="25"/>
      <c r="L4" s="9" t="s">
        <v>11</v>
      </c>
    </row>
    <row r="5" spans="1:12" s="17" customFormat="1" ht="101.25" customHeight="1">
      <c r="A5" s="5">
        <v>2</v>
      </c>
      <c r="B5" s="2" t="s">
        <v>8</v>
      </c>
      <c r="C5" s="7" t="s">
        <v>24</v>
      </c>
      <c r="D5" s="8" t="s">
        <v>23</v>
      </c>
      <c r="E5" s="8" t="s">
        <v>25</v>
      </c>
      <c r="F5" s="3" t="s">
        <v>22</v>
      </c>
      <c r="G5" s="8" t="s">
        <v>26</v>
      </c>
      <c r="H5" s="30" t="s">
        <v>46</v>
      </c>
      <c r="I5" s="3" t="s">
        <v>86</v>
      </c>
      <c r="J5" s="4" t="s">
        <v>87</v>
      </c>
      <c r="K5" s="26"/>
      <c r="L5" s="4" t="s">
        <v>12</v>
      </c>
    </row>
    <row r="6" spans="1:12" s="17" customFormat="1" ht="159.75" customHeight="1">
      <c r="A6" s="5">
        <v>3</v>
      </c>
      <c r="B6" s="2" t="s">
        <v>7</v>
      </c>
      <c r="C6" s="7" t="s">
        <v>24</v>
      </c>
      <c r="D6" s="3" t="s">
        <v>23</v>
      </c>
      <c r="E6" s="3" t="s">
        <v>27</v>
      </c>
      <c r="F6" s="3" t="s">
        <v>22</v>
      </c>
      <c r="G6" s="3" t="s">
        <v>28</v>
      </c>
      <c r="H6" s="30" t="s">
        <v>20</v>
      </c>
      <c r="I6" s="3" t="s">
        <v>88</v>
      </c>
      <c r="J6" s="4" t="s">
        <v>89</v>
      </c>
      <c r="K6" s="26"/>
      <c r="L6" s="4"/>
    </row>
    <row r="7" spans="1:12" s="17" customFormat="1" ht="90.75" customHeight="1">
      <c r="A7" s="5">
        <v>4</v>
      </c>
      <c r="B7" s="2" t="s">
        <v>29</v>
      </c>
      <c r="C7" s="2" t="s">
        <v>24</v>
      </c>
      <c r="D7" s="3" t="s">
        <v>30</v>
      </c>
      <c r="E7" s="3" t="s">
        <v>31</v>
      </c>
      <c r="F7" s="3" t="s">
        <v>32</v>
      </c>
      <c r="G7" s="3" t="s">
        <v>33</v>
      </c>
      <c r="H7" s="30" t="s">
        <v>21</v>
      </c>
      <c r="I7" s="3" t="s">
        <v>63</v>
      </c>
      <c r="J7" s="4" t="s">
        <v>77</v>
      </c>
      <c r="K7" s="26"/>
      <c r="L7" s="4" t="s">
        <v>13</v>
      </c>
    </row>
    <row r="8" spans="1:12" s="17" customFormat="1" ht="76.5" customHeight="1">
      <c r="A8" s="5">
        <v>5</v>
      </c>
      <c r="B8" s="2" t="s">
        <v>7</v>
      </c>
      <c r="C8" s="2" t="s">
        <v>24</v>
      </c>
      <c r="D8" s="3" t="s">
        <v>34</v>
      </c>
      <c r="E8" s="3" t="s">
        <v>35</v>
      </c>
      <c r="F8" s="3" t="s">
        <v>22</v>
      </c>
      <c r="G8" s="3" t="s">
        <v>36</v>
      </c>
      <c r="H8" s="30" t="s">
        <v>46</v>
      </c>
      <c r="I8" s="3" t="s">
        <v>81</v>
      </c>
      <c r="J8" s="4" t="s">
        <v>82</v>
      </c>
      <c r="K8" s="26"/>
      <c r="L8" s="4" t="s">
        <v>14</v>
      </c>
    </row>
    <row r="9" spans="1:12" s="17" customFormat="1" ht="148.5" customHeight="1">
      <c r="A9" s="5">
        <v>6</v>
      </c>
      <c r="B9" s="2" t="s">
        <v>29</v>
      </c>
      <c r="C9" s="2" t="s">
        <v>24</v>
      </c>
      <c r="D9" s="3" t="s">
        <v>23</v>
      </c>
      <c r="E9" s="3" t="s">
        <v>37</v>
      </c>
      <c r="F9" s="3" t="s">
        <v>32</v>
      </c>
      <c r="G9" s="3" t="s">
        <v>38</v>
      </c>
      <c r="H9" s="30" t="s">
        <v>20</v>
      </c>
      <c r="I9" s="3" t="s">
        <v>72</v>
      </c>
      <c r="J9" s="4" t="s">
        <v>84</v>
      </c>
      <c r="K9" s="26"/>
      <c r="L9" s="4" t="s">
        <v>15</v>
      </c>
    </row>
    <row r="10" spans="1:12" s="17" customFormat="1" ht="164.25" customHeight="1">
      <c r="A10" s="5">
        <v>7</v>
      </c>
      <c r="B10" s="2" t="s">
        <v>29</v>
      </c>
      <c r="C10" s="2" t="s">
        <v>24</v>
      </c>
      <c r="D10" s="3" t="s">
        <v>23</v>
      </c>
      <c r="E10" s="3" t="s">
        <v>44</v>
      </c>
      <c r="F10" s="3" t="s">
        <v>32</v>
      </c>
      <c r="G10" s="3" t="s">
        <v>39</v>
      </c>
      <c r="H10" s="30" t="s">
        <v>20</v>
      </c>
      <c r="I10" s="3" t="s">
        <v>40</v>
      </c>
      <c r="J10" s="4" t="s">
        <v>91</v>
      </c>
      <c r="K10" s="26"/>
      <c r="L10" s="4" t="s">
        <v>16</v>
      </c>
    </row>
    <row r="11" spans="1:12" s="17" customFormat="1" ht="152.25" customHeight="1">
      <c r="A11" s="5">
        <v>8</v>
      </c>
      <c r="B11" s="2" t="s">
        <v>29</v>
      </c>
      <c r="C11" s="2" t="s">
        <v>24</v>
      </c>
      <c r="D11" s="3" t="s">
        <v>23</v>
      </c>
      <c r="E11" s="3" t="s">
        <v>37</v>
      </c>
      <c r="F11" s="3" t="s">
        <v>22</v>
      </c>
      <c r="G11" s="3" t="s">
        <v>26</v>
      </c>
      <c r="H11" s="30" t="s">
        <v>46</v>
      </c>
      <c r="I11" s="3" t="s">
        <v>74</v>
      </c>
      <c r="J11" s="4" t="s">
        <v>90</v>
      </c>
      <c r="K11" s="26"/>
      <c r="L11" s="4" t="s">
        <v>17</v>
      </c>
    </row>
    <row r="12" spans="1:12" s="17" customFormat="1" ht="78.75" customHeight="1">
      <c r="A12" s="5">
        <v>9</v>
      </c>
      <c r="B12" s="2" t="s">
        <v>29</v>
      </c>
      <c r="C12" s="2" t="s">
        <v>24</v>
      </c>
      <c r="D12" s="3" t="s">
        <v>41</v>
      </c>
      <c r="E12" s="3" t="s">
        <v>42</v>
      </c>
      <c r="F12" s="3" t="s">
        <v>22</v>
      </c>
      <c r="G12" s="3" t="s">
        <v>43</v>
      </c>
      <c r="H12" s="30" t="s">
        <v>46</v>
      </c>
      <c r="I12" s="34" t="s">
        <v>66</v>
      </c>
      <c r="J12" s="4" t="s">
        <v>106</v>
      </c>
      <c r="K12" s="26"/>
      <c r="L12" s="4" t="s">
        <v>17</v>
      </c>
    </row>
    <row r="13" spans="1:12" s="17" customFormat="1" ht="159" customHeight="1">
      <c r="A13" s="5">
        <v>10</v>
      </c>
      <c r="B13" s="2" t="s">
        <v>29</v>
      </c>
      <c r="C13" s="2" t="s">
        <v>24</v>
      </c>
      <c r="D13" s="3" t="s">
        <v>41</v>
      </c>
      <c r="E13" s="3" t="s">
        <v>44</v>
      </c>
      <c r="F13" s="3" t="s">
        <v>22</v>
      </c>
      <c r="G13" s="3" t="s">
        <v>53</v>
      </c>
      <c r="H13" s="30" t="s">
        <v>46</v>
      </c>
      <c r="I13" s="3" t="s">
        <v>101</v>
      </c>
      <c r="J13" s="4" t="s">
        <v>102</v>
      </c>
      <c r="K13" s="29"/>
      <c r="L13" s="4" t="s">
        <v>16</v>
      </c>
    </row>
    <row r="14" spans="1:12" s="17" customFormat="1" ht="108.75" customHeight="1">
      <c r="A14" s="5">
        <v>11</v>
      </c>
      <c r="B14" s="2" t="s">
        <v>29</v>
      </c>
      <c r="C14" s="2" t="s">
        <v>24</v>
      </c>
      <c r="D14" s="3" t="s">
        <v>41</v>
      </c>
      <c r="E14" s="3" t="s">
        <v>43</v>
      </c>
      <c r="F14" s="3" t="s">
        <v>22</v>
      </c>
      <c r="G14" s="3" t="s">
        <v>26</v>
      </c>
      <c r="H14" s="30" t="s">
        <v>46</v>
      </c>
      <c r="I14" s="3" t="s">
        <v>67</v>
      </c>
      <c r="J14" s="4" t="s">
        <v>93</v>
      </c>
      <c r="K14" s="31"/>
      <c r="L14" s="28"/>
    </row>
    <row r="15" spans="1:12" s="17" customFormat="1" ht="53.25" customHeight="1">
      <c r="A15" s="5">
        <v>12</v>
      </c>
      <c r="B15" s="2" t="s">
        <v>29</v>
      </c>
      <c r="C15" s="2" t="s">
        <v>24</v>
      </c>
      <c r="D15" s="3" t="s">
        <v>41</v>
      </c>
      <c r="E15" s="3" t="s">
        <v>44</v>
      </c>
      <c r="F15" s="3" t="s">
        <v>22</v>
      </c>
      <c r="G15" s="3" t="s">
        <v>45</v>
      </c>
      <c r="H15" s="30" t="s">
        <v>46</v>
      </c>
      <c r="I15" s="3" t="s">
        <v>95</v>
      </c>
      <c r="J15" s="4" t="s">
        <v>94</v>
      </c>
      <c r="K15" s="31"/>
      <c r="L15" s="28"/>
    </row>
    <row r="16" spans="1:12" s="17" customFormat="1" ht="144" customHeight="1">
      <c r="A16" s="5">
        <v>13</v>
      </c>
      <c r="B16" s="2" t="s">
        <v>29</v>
      </c>
      <c r="C16" s="2" t="s">
        <v>24</v>
      </c>
      <c r="D16" s="3" t="s">
        <v>47</v>
      </c>
      <c r="E16" s="3" t="s">
        <v>48</v>
      </c>
      <c r="F16" s="3" t="s">
        <v>32</v>
      </c>
      <c r="G16" s="3" t="s">
        <v>49</v>
      </c>
      <c r="H16" s="30" t="s">
        <v>46</v>
      </c>
      <c r="I16" s="3" t="s">
        <v>68</v>
      </c>
      <c r="J16" s="4" t="s">
        <v>103</v>
      </c>
      <c r="K16" s="31"/>
      <c r="L16" s="28"/>
    </row>
    <row r="17" spans="1:12" s="17" customFormat="1" ht="139.5" customHeight="1">
      <c r="A17" s="5">
        <v>14</v>
      </c>
      <c r="B17" s="2" t="s">
        <v>29</v>
      </c>
      <c r="C17" s="2" t="s">
        <v>24</v>
      </c>
      <c r="D17" s="3" t="s">
        <v>50</v>
      </c>
      <c r="E17" s="3" t="s">
        <v>51</v>
      </c>
      <c r="F17" s="3" t="s">
        <v>32</v>
      </c>
      <c r="G17" s="3" t="s">
        <v>52</v>
      </c>
      <c r="H17" s="30" t="s">
        <v>46</v>
      </c>
      <c r="I17" s="3" t="s">
        <v>96</v>
      </c>
      <c r="J17" s="4" t="s">
        <v>105</v>
      </c>
      <c r="K17" s="31"/>
      <c r="L17" s="28"/>
    </row>
    <row r="18" spans="1:12" s="17" customFormat="1" ht="147.75" customHeight="1">
      <c r="A18" s="5">
        <v>15</v>
      </c>
      <c r="B18" s="2" t="s">
        <v>29</v>
      </c>
      <c r="C18" s="2" t="s">
        <v>54</v>
      </c>
      <c r="D18" s="3" t="s">
        <v>41</v>
      </c>
      <c r="E18" s="3" t="s">
        <v>37</v>
      </c>
      <c r="F18" s="3" t="s">
        <v>22</v>
      </c>
      <c r="G18" s="3" t="s">
        <v>26</v>
      </c>
      <c r="H18" s="30" t="s">
        <v>46</v>
      </c>
      <c r="I18" s="3" t="s">
        <v>97</v>
      </c>
      <c r="J18" s="4" t="s">
        <v>108</v>
      </c>
      <c r="K18" s="31"/>
      <c r="L18" s="28"/>
    </row>
    <row r="19" spans="1:12" s="17" customFormat="1" ht="85.5" customHeight="1">
      <c r="A19" s="5">
        <v>16</v>
      </c>
      <c r="B19" s="2" t="s">
        <v>29</v>
      </c>
      <c r="C19" s="2" t="s">
        <v>24</v>
      </c>
      <c r="D19" s="3" t="s">
        <v>41</v>
      </c>
      <c r="E19" s="3" t="s">
        <v>44</v>
      </c>
      <c r="F19" s="3" t="s">
        <v>32</v>
      </c>
      <c r="G19" s="3" t="s">
        <v>65</v>
      </c>
      <c r="H19" s="30" t="s">
        <v>21</v>
      </c>
      <c r="I19" s="3" t="s">
        <v>64</v>
      </c>
      <c r="J19" s="4" t="s">
        <v>107</v>
      </c>
      <c r="K19" s="31"/>
      <c r="L19" s="28"/>
    </row>
    <row r="20" spans="1:12" s="17" customFormat="1" ht="142.5" customHeight="1">
      <c r="A20" s="5">
        <v>17</v>
      </c>
      <c r="B20" s="2" t="s">
        <v>29</v>
      </c>
      <c r="C20" s="2" t="s">
        <v>24</v>
      </c>
      <c r="D20" s="3" t="s">
        <v>41</v>
      </c>
      <c r="E20" s="3" t="s">
        <v>44</v>
      </c>
      <c r="F20" s="3" t="s">
        <v>32</v>
      </c>
      <c r="G20" s="3" t="s">
        <v>55</v>
      </c>
      <c r="H20" s="30" t="s">
        <v>20</v>
      </c>
      <c r="I20" s="3" t="s">
        <v>75</v>
      </c>
      <c r="J20" s="4" t="s">
        <v>78</v>
      </c>
      <c r="K20" s="31"/>
      <c r="L20" s="28"/>
    </row>
    <row r="21" spans="1:12" s="17" customFormat="1" ht="137.25" customHeight="1">
      <c r="A21" s="5">
        <v>18</v>
      </c>
      <c r="B21" s="2" t="s">
        <v>29</v>
      </c>
      <c r="C21" s="2" t="s">
        <v>24</v>
      </c>
      <c r="D21" s="3" t="s">
        <v>41</v>
      </c>
      <c r="E21" s="3" t="s">
        <v>44</v>
      </c>
      <c r="F21" s="3" t="s">
        <v>22</v>
      </c>
      <c r="G21" s="32" t="s">
        <v>45</v>
      </c>
      <c r="H21" s="30" t="s">
        <v>46</v>
      </c>
      <c r="I21" s="3" t="s">
        <v>98</v>
      </c>
      <c r="J21" s="4" t="s">
        <v>104</v>
      </c>
      <c r="K21" s="31"/>
      <c r="L21" s="28"/>
    </row>
    <row r="22" spans="1:12" s="17" customFormat="1" ht="81" customHeight="1">
      <c r="A22" s="5">
        <v>19</v>
      </c>
      <c r="B22" s="2" t="s">
        <v>29</v>
      </c>
      <c r="C22" s="2" t="s">
        <v>24</v>
      </c>
      <c r="D22" s="3" t="s">
        <v>41</v>
      </c>
      <c r="E22" s="3" t="s">
        <v>37</v>
      </c>
      <c r="F22" s="3" t="s">
        <v>22</v>
      </c>
      <c r="G22" s="3" t="s">
        <v>56</v>
      </c>
      <c r="H22" s="30" t="s">
        <v>46</v>
      </c>
      <c r="I22" s="3" t="s">
        <v>73</v>
      </c>
      <c r="J22" s="4" t="s">
        <v>83</v>
      </c>
      <c r="K22" s="31"/>
      <c r="L22" s="28"/>
    </row>
    <row r="23" spans="1:12" s="17" customFormat="1" ht="111" customHeight="1">
      <c r="A23" s="5">
        <v>20</v>
      </c>
      <c r="B23" s="2" t="s">
        <v>29</v>
      </c>
      <c r="C23" s="2" t="s">
        <v>24</v>
      </c>
      <c r="D23" s="3" t="s">
        <v>41</v>
      </c>
      <c r="E23" s="3" t="s">
        <v>43</v>
      </c>
      <c r="F23" s="3" t="s">
        <v>32</v>
      </c>
      <c r="G23" s="3" t="s">
        <v>57</v>
      </c>
      <c r="H23" s="30" t="s">
        <v>20</v>
      </c>
      <c r="I23" s="3" t="s">
        <v>69</v>
      </c>
      <c r="J23" s="4" t="s">
        <v>79</v>
      </c>
      <c r="K23" s="31"/>
      <c r="L23" s="28"/>
    </row>
    <row r="24" spans="1:12" s="17" customFormat="1" ht="134.25" customHeight="1">
      <c r="A24" s="5">
        <v>21</v>
      </c>
      <c r="B24" s="2" t="s">
        <v>29</v>
      </c>
      <c r="C24" s="2" t="s">
        <v>24</v>
      </c>
      <c r="D24" s="3" t="s">
        <v>41</v>
      </c>
      <c r="E24" s="3" t="s">
        <v>59</v>
      </c>
      <c r="F24" s="3" t="s">
        <v>32</v>
      </c>
      <c r="G24" s="32" t="s">
        <v>58</v>
      </c>
      <c r="H24" s="30" t="s">
        <v>21</v>
      </c>
      <c r="I24" s="3" t="s">
        <v>70</v>
      </c>
      <c r="J24" s="9" t="s">
        <v>99</v>
      </c>
      <c r="K24" s="31"/>
      <c r="L24" s="28"/>
    </row>
    <row r="25" spans="1:12" s="17" customFormat="1" ht="129" customHeight="1">
      <c r="A25" s="30">
        <v>22</v>
      </c>
      <c r="B25" s="2" t="s">
        <v>8</v>
      </c>
      <c r="C25" s="2" t="s">
        <v>92</v>
      </c>
      <c r="D25" s="3" t="s">
        <v>43</v>
      </c>
      <c r="E25" s="3" t="s">
        <v>43</v>
      </c>
      <c r="F25" s="3" t="s">
        <v>32</v>
      </c>
      <c r="G25" s="3" t="s">
        <v>60</v>
      </c>
      <c r="H25" s="30" t="s">
        <v>21</v>
      </c>
      <c r="I25" s="3" t="s">
        <v>71</v>
      </c>
      <c r="J25" s="4" t="s">
        <v>100</v>
      </c>
      <c r="K25" s="31"/>
      <c r="L25" s="28"/>
    </row>
  </sheetData>
  <autoFilter ref="A3:L25"/>
  <phoneticPr fontId="41"/>
  <dataValidations count="3">
    <dataValidation type="list" allowBlank="1" showInputMessage="1" showErrorMessage="1" sqref="F4:F25">
      <formula1>",行政機関等,民間事業者,"</formula1>
    </dataValidation>
    <dataValidation type="list" allowBlank="1" showInputMessage="1" showErrorMessage="1" sqref="H4:H25">
      <formula1>",不当な差別的取扱い,合理的配慮の不提供,-,"</formula1>
    </dataValidation>
    <dataValidation type="list" allowBlank="1" showInputMessage="1" showErrorMessage="1" sqref="B4:B25">
      <formula1>",電話,来訪,メール,FAX,"</formula1>
    </dataValidation>
  </dataValidations>
  <printOptions horizontalCentered="1"/>
  <pageMargins left="0.19685039370078741" right="0.19685039370078741" top="0.39370078740157483" bottom="0.19685039370078741" header="0.19685039370078741" footer="0"/>
  <pageSetup paperSize="8" fitToHeight="0" orientation="landscape" cellComments="asDisplayed" r:id="rId1"/>
  <headerFooter alignWithMargins="0">
    <oddFooter>&amp;C&amp;P</oddFooter>
  </headerFooter>
  <rowBreaks count="2" manualBreakCount="2">
    <brk id="9" max="10" man="1"/>
    <brk id="15" max="10"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相談管理票</vt:lpstr>
      <vt:lpstr>相談管理票!Print_Area</vt:lpstr>
      <vt:lpstr>相談管理票!Print_Titles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2021-07-14T00:15:09Z</cp:lastPrinted>
  <dcterms:created xsi:type="dcterms:W3CDTF">2011-12-05T11:52:22Z</dcterms:created>
  <dcterms:modified xsi:type="dcterms:W3CDTF">2023-04-14T10:31:23Z</dcterms:modified>
</cp:coreProperties>
</file>