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785" yWindow="-15" windowWidth="3600" windowHeight="13350"/>
  </bookViews>
  <sheets>
    <sheet name="k4" sheetId="7" r:id="rId1"/>
  </sheets>
  <definedNames>
    <definedName name="_xlnm.Print_Area" localSheetId="0">'k4'!$A$1:$AB$224</definedName>
    <definedName name="_xlnm.Print_Titles" localSheetId="0">'k4'!$B:$D,'k4'!$1:$7</definedName>
  </definedNames>
  <calcPr calcId="162913" fullCalcOnLoad="1"/>
</workbook>
</file>

<file path=xl/sharedStrings.xml><?xml version="1.0" encoding="utf-8"?>
<sst xmlns="http://schemas.openxmlformats.org/spreadsheetml/2006/main" count="517" uniqueCount="62">
  <si>
    <t>　単　位　　人，万円</t>
  </si>
  <si>
    <t>従　業　者　4　人　以　上　　</t>
  </si>
  <si>
    <t>事業所数</t>
  </si>
  <si>
    <t>現金給与総額</t>
  </si>
  <si>
    <t>原材料使用額等</t>
  </si>
  <si>
    <t>製　　造　　品　　出　　荷　　額　　等</t>
  </si>
  <si>
    <t>総　　額</t>
  </si>
  <si>
    <t>製造品出荷額</t>
  </si>
  <si>
    <t>加工賃収入額</t>
  </si>
  <si>
    <t>化学工業</t>
  </si>
  <si>
    <t>鉄鋼業</t>
  </si>
  <si>
    <t>その他の製造業</t>
  </si>
  <si>
    <t>食料品製造業</t>
  </si>
  <si>
    <t>飲料・たばこ・飼料製造業</t>
  </si>
  <si>
    <t>木材・木製品製造業（家具を除く）</t>
  </si>
  <si>
    <t>家具・装備品製造業</t>
  </si>
  <si>
    <t>パルプ・紙・紙加工品製造業</t>
  </si>
  <si>
    <t>印刷・同関連業</t>
  </si>
  <si>
    <t>ゴム製品製造業</t>
  </si>
  <si>
    <t>窯業・土石製品製造業</t>
  </si>
  <si>
    <t>金属製品製造業</t>
  </si>
  <si>
    <t>電気機械器具製造業</t>
  </si>
  <si>
    <t>輸送用機械器具製造業</t>
  </si>
  <si>
    <t>情報通信機械器具製造業</t>
  </si>
  <si>
    <t>石油製品・石炭製品製造業</t>
  </si>
  <si>
    <t>非鉄金属製造業</t>
  </si>
  <si>
    <t>09</t>
    <phoneticPr fontId="2"/>
  </si>
  <si>
    <t>４～９人</t>
    <rPh sb="3" eb="4">
      <t>ニン</t>
    </rPh>
    <phoneticPr fontId="2"/>
  </si>
  <si>
    <t>20～29人</t>
    <rPh sb="5" eb="6">
      <t>ニン</t>
    </rPh>
    <phoneticPr fontId="2"/>
  </si>
  <si>
    <t>10～19人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</si>
  <si>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</si>
  <si>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</si>
  <si>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100～299人</t>
    <rPh sb="7" eb="8">
      <t>ニン</t>
    </rPh>
    <phoneticPr fontId="2"/>
  </si>
  <si>
    <t>300人～</t>
    <rPh sb="3" eb="4">
      <t>ニン</t>
    </rPh>
    <phoneticPr fontId="2"/>
  </si>
  <si>
    <t>総数</t>
    <rPh sb="0" eb="2">
      <t>ソウスウ</t>
    </rPh>
    <phoneticPr fontId="2"/>
  </si>
  <si>
    <t>従　　業　　者　　規　　模
産　　業　　中　　分　　類</t>
    <rPh sb="0" eb="1">
      <t>ジュウ</t>
    </rPh>
    <rPh sb="3" eb="4">
      <t>ギョウ</t>
    </rPh>
    <rPh sb="6" eb="7">
      <t>シャ</t>
    </rPh>
    <rPh sb="9" eb="10">
      <t>キ</t>
    </rPh>
    <rPh sb="12" eb="13">
      <t>ボ</t>
    </rPh>
    <rPh sb="15" eb="19">
      <t>サンギョウ</t>
    </rPh>
    <rPh sb="21" eb="22">
      <t>チュウ</t>
    </rPh>
    <rPh sb="24" eb="28">
      <t>ブンルイ</t>
    </rPh>
    <phoneticPr fontId="2"/>
  </si>
  <si>
    <t>臨時雇用者</t>
    <rPh sb="0" eb="2">
      <t>リンジ</t>
    </rPh>
    <rPh sb="2" eb="5">
      <t>コヨウシャ</t>
    </rPh>
    <phoneticPr fontId="8"/>
  </si>
  <si>
    <t>合計</t>
    <rPh sb="0" eb="2">
      <t>ゴウケイ</t>
    </rPh>
    <phoneticPr fontId="2"/>
  </si>
  <si>
    <t>男</t>
    <rPh sb="0" eb="1">
      <t>オトコ</t>
    </rPh>
    <phoneticPr fontId="8"/>
  </si>
  <si>
    <t>女</t>
    <rPh sb="0" eb="1">
      <t>オンナ</t>
    </rPh>
    <phoneticPr fontId="8"/>
  </si>
  <si>
    <t>くず廃物の出荷額</t>
    <rPh sb="2" eb="4">
      <t>ハイブツ</t>
    </rPh>
    <rPh sb="5" eb="8">
      <t>シュッカガク</t>
    </rPh>
    <phoneticPr fontId="8"/>
  </si>
  <si>
    <t>その他収入額</t>
    <rPh sb="2" eb="3">
      <t>タ</t>
    </rPh>
    <rPh sb="3" eb="6">
      <t>シュウニュウガク</t>
    </rPh>
    <phoneticPr fontId="8"/>
  </si>
  <si>
    <t>第　4　表　　</t>
    <phoneticPr fontId="2"/>
  </si>
  <si>
    <t>従業者規模・産業中分類別事業所数・従業者数・現金給与総額・原材料使用額等・製造品出荷額等</t>
    <phoneticPr fontId="2"/>
  </si>
  <si>
    <t>（続　き）</t>
    <rPh sb="1" eb="2">
      <t>ツヅ</t>
    </rPh>
    <phoneticPr fontId="2"/>
  </si>
  <si>
    <t>X</t>
  </si>
  <si>
    <t>繊維工業</t>
  </si>
  <si>
    <t>プラスチック製品製造業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</si>
  <si>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</si>
  <si>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</si>
  <si>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</si>
  <si>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</si>
  <si>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なめし革・同製品・毛皮製造業</t>
  </si>
  <si>
    <t>09</t>
    <phoneticPr fontId="2"/>
  </si>
  <si>
    <t>従　　　　　　　　業　　　　　　　　者　　　　　　　　数</t>
    <phoneticPr fontId="8"/>
  </si>
  <si>
    <t>総　　数　　(A+B+C-D)</t>
    <rPh sb="0" eb="4">
      <t>ソウスウ</t>
    </rPh>
    <phoneticPr fontId="8"/>
  </si>
  <si>
    <t>有給役員
(A)</t>
    <rPh sb="0" eb="2">
      <t>ユウキュウ</t>
    </rPh>
    <rPh sb="2" eb="4">
      <t>ヤクイン</t>
    </rPh>
    <phoneticPr fontId="8"/>
  </si>
  <si>
    <t>常　　用　　雇　　用　　者　　(B)</t>
    <rPh sb="0" eb="1">
      <t>ツネ</t>
    </rPh>
    <rPh sb="3" eb="4">
      <t>ヨウ</t>
    </rPh>
    <rPh sb="6" eb="7">
      <t>ヤトイ</t>
    </rPh>
    <rPh sb="9" eb="10">
      <t>ヨウ</t>
    </rPh>
    <rPh sb="12" eb="13">
      <t>シャ</t>
    </rPh>
    <phoneticPr fontId="8"/>
  </si>
  <si>
    <t>出向・派遣受入者
（C）</t>
    <rPh sb="0" eb="2">
      <t>シュッコウ</t>
    </rPh>
    <rPh sb="3" eb="5">
      <t>ハケン</t>
    </rPh>
    <rPh sb="5" eb="7">
      <t>ウケイレ</t>
    </rPh>
    <rPh sb="7" eb="8">
      <t>シャ</t>
    </rPh>
    <phoneticPr fontId="8"/>
  </si>
  <si>
    <t>無期雇用者</t>
    <phoneticPr fontId="8"/>
  </si>
  <si>
    <t>有期雇用者（１か月以上）</t>
    <phoneticPr fontId="2"/>
  </si>
  <si>
    <t>（再掲）
出向・派遣送出者
(D)</t>
    <rPh sb="2" eb="4">
      <t>サイケイ</t>
    </rPh>
    <rPh sb="6" eb="8">
      <t>シュッコウ</t>
    </rPh>
    <rPh sb="9" eb="11">
      <t>ハケン</t>
    </rPh>
    <rPh sb="11" eb="13">
      <t>ソウシュツ</t>
    </rPh>
    <rPh sb="13" eb="14">
      <t>シャ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</si>
</sst>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0" formatCode="#,##0;&quot;△ &quot;#,##0;&quot;―&quot;"/>
  </numFmts>
  <fonts count="10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OCRB"/>
      <family val="3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3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1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190" fontId="3" fillId="0" borderId="0" xfId="2" applyNumberFormat="1" applyFont="1" applyFill="1" applyAlignment="1">
      <alignment vertical="center"/>
    </xf>
    <xf numFmtId="190" fontId="4" fillId="0" borderId="0" xfId="2" applyNumberFormat="1" applyFont="1" applyFill="1" applyAlignment="1">
      <alignment horizontal="right" vertical="center"/>
    </xf>
    <xf numFmtId="190" fontId="4" fillId="0" borderId="0" xfId="2" applyNumberFormat="1" applyFont="1" applyFill="1" applyAlignment="1">
      <alignment vertical="center"/>
    </xf>
    <xf numFmtId="190" fontId="3" fillId="0" borderId="1" xfId="2" applyNumberFormat="1" applyFont="1" applyFill="1" applyBorder="1" applyAlignment="1">
      <alignment vertical="center"/>
    </xf>
    <xf numFmtId="190" fontId="3" fillId="0" borderId="0" xfId="2" applyNumberFormat="1" applyFont="1" applyFill="1" applyBorder="1" applyAlignment="1">
      <alignment vertical="center"/>
    </xf>
    <xf numFmtId="190" fontId="5" fillId="0" borderId="0" xfId="2" applyNumberFormat="1" applyFont="1" applyFill="1" applyBorder="1" applyAlignment="1">
      <alignment horizontal="right" vertical="center"/>
    </xf>
    <xf numFmtId="190" fontId="3" fillId="0" borderId="2" xfId="2" applyNumberFormat="1" applyFont="1" applyFill="1" applyBorder="1" applyAlignment="1">
      <alignment horizontal="center" vertical="center"/>
    </xf>
    <xf numFmtId="190" fontId="3" fillId="0" borderId="0" xfId="2" applyNumberFormat="1" applyFont="1" applyFill="1" applyBorder="1" applyAlignment="1">
      <alignment horizontal="center" vertical="center"/>
    </xf>
    <xf numFmtId="190" fontId="7" fillId="0" borderId="2" xfId="2" applyNumberFormat="1" applyFont="1" applyFill="1" applyBorder="1" applyAlignment="1">
      <alignment horizontal="right" vertical="center"/>
    </xf>
    <xf numFmtId="190" fontId="7" fillId="0" borderId="0" xfId="2" applyNumberFormat="1" applyFont="1" applyFill="1" applyBorder="1" applyAlignment="1">
      <alignment horizontal="right" vertical="center"/>
    </xf>
    <xf numFmtId="190" fontId="7" fillId="0" borderId="3" xfId="2" applyNumberFormat="1" applyFont="1" applyFill="1" applyBorder="1" applyAlignment="1">
      <alignment horizontal="right" vertical="center"/>
    </xf>
    <xf numFmtId="190" fontId="7" fillId="0" borderId="1" xfId="2" applyNumberFormat="1" applyFont="1" applyFill="1" applyBorder="1" applyAlignment="1">
      <alignment horizontal="right" vertical="center"/>
    </xf>
    <xf numFmtId="190" fontId="4" fillId="0" borderId="0" xfId="2" applyNumberFormat="1" applyFont="1" applyFill="1" applyAlignment="1">
      <alignment horizontal="left" vertical="center"/>
    </xf>
    <xf numFmtId="0" fontId="3" fillId="0" borderId="0" xfId="2" applyFont="1" applyFill="1" applyBorder="1" applyAlignment="1">
      <alignment horizontal="distributed" vertical="center"/>
    </xf>
    <xf numFmtId="0" fontId="4" fillId="0" borderId="0" xfId="2" applyFont="1" applyFill="1" applyAlignment="1">
      <alignment horizontal="left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vertical="center"/>
    </xf>
    <xf numFmtId="49" fontId="6" fillId="0" borderId="0" xfId="3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distributed" vertical="center"/>
    </xf>
    <xf numFmtId="0" fontId="6" fillId="0" borderId="0" xfId="3" applyFont="1" applyFill="1" applyBorder="1" applyAlignment="1">
      <alignment vertical="center"/>
    </xf>
    <xf numFmtId="0" fontId="6" fillId="0" borderId="0" xfId="2" applyFont="1" applyFill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5" xfId="2" applyFont="1" applyFill="1" applyBorder="1" applyAlignment="1">
      <alignment vertical="center"/>
    </xf>
    <xf numFmtId="0" fontId="3" fillId="0" borderId="6" xfId="2" applyFont="1" applyFill="1" applyBorder="1" applyAlignment="1">
      <alignment horizontal="center" vertical="center" shrinkToFit="1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 shrinkToFit="1"/>
    </xf>
    <xf numFmtId="0" fontId="3" fillId="0" borderId="3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 shrinkToFit="1"/>
    </xf>
    <xf numFmtId="0" fontId="3" fillId="0" borderId="0" xfId="2" applyFont="1" applyFill="1" applyAlignment="1"/>
    <xf numFmtId="0" fontId="6" fillId="0" borderId="0" xfId="3" applyFont="1" applyFill="1" applyBorder="1" applyAlignment="1"/>
    <xf numFmtId="0" fontId="5" fillId="0" borderId="0" xfId="3" applyFont="1" applyFill="1" applyBorder="1" applyAlignment="1">
      <alignment horizontal="distributed"/>
    </xf>
    <xf numFmtId="0" fontId="3" fillId="0" borderId="4" xfId="2" applyFont="1" applyFill="1" applyBorder="1" applyAlignment="1"/>
    <xf numFmtId="190" fontId="7" fillId="0" borderId="2" xfId="2" applyNumberFormat="1" applyFont="1" applyFill="1" applyBorder="1" applyAlignment="1">
      <alignment horizontal="right"/>
    </xf>
    <xf numFmtId="190" fontId="7" fillId="0" borderId="0" xfId="2" applyNumberFormat="1" applyFont="1" applyFill="1" applyBorder="1" applyAlignment="1">
      <alignment horizontal="right"/>
    </xf>
    <xf numFmtId="0" fontId="3" fillId="0" borderId="0" xfId="2" applyFont="1" applyFill="1" applyBorder="1" applyAlignment="1"/>
    <xf numFmtId="0" fontId="3" fillId="0" borderId="1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 wrapText="1" shrinkToFit="1"/>
    </xf>
    <xf numFmtId="0" fontId="3" fillId="0" borderId="12" xfId="2" applyFont="1" applyFill="1" applyBorder="1" applyAlignment="1">
      <alignment horizontal="center" vertical="center" wrapText="1" shrinkToFit="1"/>
    </xf>
    <xf numFmtId="0" fontId="3" fillId="0" borderId="2" xfId="2" applyFont="1" applyFill="1" applyBorder="1" applyAlignment="1">
      <alignment horizontal="center" vertical="center" wrapText="1" shrinkToFit="1"/>
    </xf>
    <xf numFmtId="0" fontId="3" fillId="0" borderId="0" xfId="2" applyFont="1" applyFill="1" applyBorder="1" applyAlignment="1">
      <alignment horizontal="center" vertical="center" wrapText="1" shrinkToFit="1"/>
    </xf>
    <xf numFmtId="0" fontId="3" fillId="0" borderId="3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9" xfId="2" applyFont="1" applyFill="1" applyBorder="1" applyAlignment="1">
      <alignment horizontal="center" vertical="center" shrinkToFit="1"/>
    </xf>
    <xf numFmtId="0" fontId="3" fillId="0" borderId="10" xfId="2" applyFont="1" applyFill="1" applyBorder="1" applyAlignment="1">
      <alignment horizontal="center" vertical="center" shrinkToFit="1"/>
    </xf>
    <xf numFmtId="0" fontId="3" fillId="0" borderId="9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11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 wrapText="1" shrinkToFit="1"/>
    </xf>
    <xf numFmtId="0" fontId="3" fillId="0" borderId="5" xfId="2" applyFont="1" applyFill="1" applyBorder="1" applyAlignment="1">
      <alignment horizontal="center" vertical="center" wrapText="1" shrinkToFit="1"/>
    </xf>
    <xf numFmtId="0" fontId="3" fillId="0" borderId="11" xfId="2" applyFont="1" applyFill="1" applyBorder="1" applyAlignment="1">
      <alignment horizontal="center" vertical="center" shrinkToFit="1"/>
    </xf>
    <xf numFmtId="0" fontId="3" fillId="0" borderId="2" xfId="2" applyFont="1" applyFill="1" applyBorder="1" applyAlignment="1">
      <alignment horizontal="center" vertical="center" shrinkToFit="1"/>
    </xf>
    <xf numFmtId="0" fontId="3" fillId="0" borderId="3" xfId="2" applyFont="1" applyFill="1" applyBorder="1" applyAlignment="1">
      <alignment horizontal="center" vertical="center" shrinkToFit="1"/>
    </xf>
    <xf numFmtId="0" fontId="3" fillId="0" borderId="14" xfId="2" applyFont="1" applyFill="1" applyBorder="1" applyAlignment="1">
      <alignment horizontal="center" vertical="center" shrinkToFit="1"/>
    </xf>
    <xf numFmtId="0" fontId="3" fillId="0" borderId="15" xfId="2" applyFont="1" applyFill="1" applyBorder="1" applyAlignment="1">
      <alignment horizontal="center" vertical="center" shrinkToFit="1"/>
    </xf>
    <xf numFmtId="0" fontId="3" fillId="0" borderId="6" xfId="2" applyFont="1" applyFill="1" applyBorder="1" applyAlignment="1">
      <alignment horizontal="center" vertical="center" shrinkToFit="1"/>
    </xf>
    <xf numFmtId="0" fontId="3" fillId="0" borderId="11" xfId="2" quotePrefix="1" applyFont="1" applyFill="1" applyBorder="1" applyAlignment="1">
      <alignment horizontal="center" vertical="center" wrapText="1"/>
    </xf>
    <xf numFmtId="0" fontId="3" fillId="0" borderId="13" xfId="2" quotePrefix="1" applyFont="1" applyFill="1" applyBorder="1" applyAlignment="1">
      <alignment horizontal="center" vertical="center" wrapText="1"/>
    </xf>
    <xf numFmtId="0" fontId="3" fillId="0" borderId="2" xfId="2" quotePrefix="1" applyFont="1" applyFill="1" applyBorder="1" applyAlignment="1">
      <alignment horizontal="center" vertical="center" wrapText="1"/>
    </xf>
    <xf numFmtId="0" fontId="3" fillId="0" borderId="4" xfId="2" quotePrefix="1" applyFont="1" applyFill="1" applyBorder="1" applyAlignment="1">
      <alignment horizontal="center" vertical="center" wrapText="1"/>
    </xf>
    <xf numFmtId="0" fontId="3" fillId="0" borderId="3" xfId="2" quotePrefix="1" applyFont="1" applyFill="1" applyBorder="1" applyAlignment="1">
      <alignment horizontal="center" vertical="center" wrapText="1"/>
    </xf>
    <xf numFmtId="0" fontId="3" fillId="0" borderId="5" xfId="2" quotePrefix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distributed" vertical="center" justifyLastLine="1"/>
    </xf>
    <xf numFmtId="0" fontId="3" fillId="0" borderId="0" xfId="2" applyFont="1" applyFill="1" applyBorder="1" applyAlignment="1">
      <alignment horizontal="distributed" vertical="center"/>
    </xf>
  </cellXfs>
  <cellStyles count="4">
    <cellStyle name="標準" xfId="0" builtinId="0"/>
    <cellStyle name="標準 2" xfId="1"/>
    <cellStyle name="標準_26 表10" xfId="2"/>
    <cellStyle name="標準_工業推移表（表１～２）　平成９年版" xfId="3"/>
  </cellStyles>
  <dxfs count="90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5"/>
  <sheetViews>
    <sheetView tabSelected="1" zoomScaleNormal="100" zoomScaleSheetLayoutView="85" workbookViewId="0">
      <pane xSplit="4" ySplit="8" topLeftCell="E9" activePane="bottomRight" state="frozen"/>
      <selection pane="topRight" activeCell="E1" sqref="E1"/>
      <selection pane="bottomLeft" activeCell="A9" sqref="A9"/>
      <selection pane="bottomRight"/>
    </sheetView>
  </sheetViews>
  <sheetFormatPr defaultColWidth="7.5" defaultRowHeight="13.5" x14ac:dyDescent="0.15"/>
  <cols>
    <col min="1" max="1" width="1.5" style="1" customWidth="1"/>
    <col min="2" max="2" width="3.625" style="5" customWidth="1"/>
    <col min="3" max="3" width="30.625" style="1" customWidth="1"/>
    <col min="4" max="4" width="1.5" style="1" customWidth="1"/>
    <col min="5" max="18" width="10.625" style="8" customWidth="1"/>
    <col min="19" max="20" width="10.625" style="1" customWidth="1"/>
    <col min="21" max="23" width="16.625" style="1" customWidth="1"/>
    <col min="24" max="27" width="14.625" style="1" customWidth="1"/>
    <col min="28" max="28" width="2.375" style="1" customWidth="1"/>
    <col min="29" max="16384" width="7.5" style="1"/>
  </cols>
  <sheetData>
    <row r="1" spans="2:27" ht="24.95" customHeight="1" x14ac:dyDescent="0.15">
      <c r="C1" s="9" t="s">
        <v>42</v>
      </c>
      <c r="E1" s="20" t="s">
        <v>43</v>
      </c>
      <c r="L1" s="10"/>
      <c r="P1" s="9"/>
      <c r="Q1" s="9"/>
      <c r="R1" s="9"/>
      <c r="U1" s="22" t="s">
        <v>44</v>
      </c>
    </row>
    <row r="3" spans="2:27" ht="15.75" customHeight="1" x14ac:dyDescent="0.15">
      <c r="B3" s="5" t="s">
        <v>0</v>
      </c>
      <c r="C3" s="2"/>
      <c r="D3" s="2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T3" s="13" t="s">
        <v>1</v>
      </c>
      <c r="AA3" s="13" t="s">
        <v>1</v>
      </c>
    </row>
    <row r="4" spans="2:27" ht="15.95" customHeight="1" x14ac:dyDescent="0.15">
      <c r="B4" s="45" t="s">
        <v>35</v>
      </c>
      <c r="C4" s="45"/>
      <c r="D4" s="46"/>
      <c r="E4" s="51" t="s">
        <v>2</v>
      </c>
      <c r="F4" s="65" t="s">
        <v>54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86" t="s">
        <v>61</v>
      </c>
      <c r="R4" s="87"/>
      <c r="S4" s="54" t="s">
        <v>36</v>
      </c>
      <c r="T4" s="55"/>
      <c r="U4" s="60" t="s">
        <v>3</v>
      </c>
      <c r="V4" s="51" t="s">
        <v>4</v>
      </c>
      <c r="W4" s="67" t="s">
        <v>5</v>
      </c>
      <c r="X4" s="68"/>
      <c r="Y4" s="68"/>
      <c r="Z4" s="68"/>
      <c r="AA4" s="68"/>
    </row>
    <row r="5" spans="2:27" ht="14.1" customHeight="1" x14ac:dyDescent="0.15">
      <c r="B5" s="47"/>
      <c r="C5" s="47"/>
      <c r="D5" s="48"/>
      <c r="E5" s="52"/>
      <c r="F5" s="74" t="s">
        <v>55</v>
      </c>
      <c r="G5" s="75"/>
      <c r="H5" s="60"/>
      <c r="I5" s="54" t="s">
        <v>56</v>
      </c>
      <c r="J5" s="78"/>
      <c r="K5" s="67" t="s">
        <v>57</v>
      </c>
      <c r="L5" s="68"/>
      <c r="M5" s="68"/>
      <c r="N5" s="69"/>
      <c r="O5" s="70" t="s">
        <v>58</v>
      </c>
      <c r="P5" s="71"/>
      <c r="Q5" s="88"/>
      <c r="R5" s="89"/>
      <c r="S5" s="56"/>
      <c r="T5" s="57"/>
      <c r="U5" s="61"/>
      <c r="V5" s="52"/>
      <c r="W5" s="80" t="s">
        <v>6</v>
      </c>
      <c r="X5" s="83" t="s">
        <v>7</v>
      </c>
      <c r="Y5" s="83" t="s">
        <v>8</v>
      </c>
      <c r="Z5" s="83" t="s">
        <v>40</v>
      </c>
      <c r="AA5" s="80" t="s">
        <v>41</v>
      </c>
    </row>
    <row r="6" spans="2:27" ht="14.1" customHeight="1" x14ac:dyDescent="0.15">
      <c r="B6" s="47"/>
      <c r="C6" s="47"/>
      <c r="D6" s="48"/>
      <c r="E6" s="52"/>
      <c r="F6" s="76"/>
      <c r="G6" s="77"/>
      <c r="H6" s="62"/>
      <c r="I6" s="58"/>
      <c r="J6" s="79"/>
      <c r="K6" s="63" t="s">
        <v>59</v>
      </c>
      <c r="L6" s="64"/>
      <c r="M6" s="63" t="s">
        <v>60</v>
      </c>
      <c r="N6" s="64"/>
      <c r="O6" s="72"/>
      <c r="P6" s="73"/>
      <c r="Q6" s="90"/>
      <c r="R6" s="91"/>
      <c r="S6" s="58"/>
      <c r="T6" s="59"/>
      <c r="U6" s="61"/>
      <c r="V6" s="52"/>
      <c r="W6" s="81"/>
      <c r="X6" s="84"/>
      <c r="Y6" s="84"/>
      <c r="Z6" s="84"/>
      <c r="AA6" s="81"/>
    </row>
    <row r="7" spans="2:27" ht="14.1" customHeight="1" x14ac:dyDescent="0.15">
      <c r="B7" s="49"/>
      <c r="C7" s="49"/>
      <c r="D7" s="50"/>
      <c r="E7" s="53"/>
      <c r="F7" s="35" t="s">
        <v>37</v>
      </c>
      <c r="G7" s="33" t="s">
        <v>38</v>
      </c>
      <c r="H7" s="35" t="s">
        <v>39</v>
      </c>
      <c r="I7" s="36" t="s">
        <v>38</v>
      </c>
      <c r="J7" s="32" t="s">
        <v>39</v>
      </c>
      <c r="K7" s="31" t="s">
        <v>38</v>
      </c>
      <c r="L7" s="32" t="s">
        <v>39</v>
      </c>
      <c r="M7" s="31" t="s">
        <v>38</v>
      </c>
      <c r="N7" s="32" t="s">
        <v>39</v>
      </c>
      <c r="O7" s="31" t="s">
        <v>38</v>
      </c>
      <c r="P7" s="32" t="s">
        <v>39</v>
      </c>
      <c r="Q7" s="31" t="s">
        <v>38</v>
      </c>
      <c r="R7" s="32" t="s">
        <v>39</v>
      </c>
      <c r="S7" s="31" t="s">
        <v>38</v>
      </c>
      <c r="T7" s="34" t="s">
        <v>39</v>
      </c>
      <c r="U7" s="62"/>
      <c r="V7" s="53"/>
      <c r="W7" s="82"/>
      <c r="X7" s="85"/>
      <c r="Y7" s="85"/>
      <c r="Z7" s="85"/>
      <c r="AA7" s="82"/>
    </row>
    <row r="8" spans="2:27" ht="6" customHeight="1" x14ac:dyDescent="0.15">
      <c r="B8" s="7"/>
      <c r="C8" s="4"/>
      <c r="D8" s="23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2:27" ht="20.100000000000001" customHeight="1" x14ac:dyDescent="0.15">
      <c r="B9" s="93" t="s">
        <v>34</v>
      </c>
      <c r="C9" s="93"/>
      <c r="D9" s="24"/>
      <c r="E9" s="16">
        <v>1147</v>
      </c>
      <c r="F9" s="17">
        <v>52285</v>
      </c>
      <c r="G9" s="17">
        <v>39023</v>
      </c>
      <c r="H9" s="17">
        <v>13262</v>
      </c>
      <c r="I9" s="17">
        <v>1729</v>
      </c>
      <c r="J9" s="17">
        <v>642</v>
      </c>
      <c r="K9" s="17">
        <v>31514</v>
      </c>
      <c r="L9" s="17">
        <v>7418</v>
      </c>
      <c r="M9" s="17">
        <v>3038</v>
      </c>
      <c r="N9" s="17">
        <v>3900</v>
      </c>
      <c r="O9" s="17">
        <v>3424</v>
      </c>
      <c r="P9" s="17">
        <v>1380</v>
      </c>
      <c r="Q9" s="17">
        <v>682</v>
      </c>
      <c r="R9" s="17">
        <v>78</v>
      </c>
      <c r="S9" s="17">
        <v>121</v>
      </c>
      <c r="T9" s="17">
        <v>85</v>
      </c>
      <c r="U9" s="17">
        <v>25573845</v>
      </c>
      <c r="V9" s="17">
        <v>189444072</v>
      </c>
      <c r="W9" s="17">
        <v>280491301</v>
      </c>
      <c r="X9" s="17">
        <v>263398579</v>
      </c>
      <c r="Y9" s="17">
        <v>6339500</v>
      </c>
      <c r="Z9" s="17">
        <v>2211</v>
      </c>
      <c r="AA9" s="17">
        <v>10751011</v>
      </c>
    </row>
    <row r="10" spans="2:27" ht="6" customHeight="1" x14ac:dyDescent="0.15">
      <c r="B10" s="7"/>
      <c r="C10" s="3"/>
      <c r="D10" s="24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2:27" ht="14.1" customHeight="1" x14ac:dyDescent="0.15">
      <c r="B11" s="25" t="s">
        <v>26</v>
      </c>
      <c r="C11" s="26" t="s">
        <v>12</v>
      </c>
      <c r="D11" s="24"/>
      <c r="E11" s="16">
        <v>159</v>
      </c>
      <c r="F11" s="17">
        <v>8588</v>
      </c>
      <c r="G11" s="17">
        <v>4196</v>
      </c>
      <c r="H11" s="17">
        <v>4392</v>
      </c>
      <c r="I11" s="17">
        <v>219</v>
      </c>
      <c r="J11" s="17">
        <v>96</v>
      </c>
      <c r="K11" s="17">
        <v>2693</v>
      </c>
      <c r="L11" s="17">
        <v>1943</v>
      </c>
      <c r="M11" s="17">
        <v>1077</v>
      </c>
      <c r="N11" s="17">
        <v>2136</v>
      </c>
      <c r="O11" s="17">
        <v>262</v>
      </c>
      <c r="P11" s="17">
        <v>235</v>
      </c>
      <c r="Q11" s="17">
        <v>55</v>
      </c>
      <c r="R11" s="17">
        <v>18</v>
      </c>
      <c r="S11" s="17">
        <v>26</v>
      </c>
      <c r="T11" s="17">
        <v>25</v>
      </c>
      <c r="U11" s="17">
        <v>2883068</v>
      </c>
      <c r="V11" s="17">
        <v>12393324</v>
      </c>
      <c r="W11" s="17">
        <v>21381033</v>
      </c>
      <c r="X11" s="17">
        <v>18740402</v>
      </c>
      <c r="Y11" s="17">
        <v>285357</v>
      </c>
      <c r="Z11" s="17">
        <v>0</v>
      </c>
      <c r="AA11" s="17">
        <v>2355274</v>
      </c>
    </row>
    <row r="12" spans="2:27" ht="14.1" customHeight="1" x14ac:dyDescent="0.15">
      <c r="B12" s="27">
        <v>10</v>
      </c>
      <c r="C12" s="26" t="s">
        <v>13</v>
      </c>
      <c r="D12" s="24"/>
      <c r="E12" s="16">
        <v>8</v>
      </c>
      <c r="F12" s="17">
        <v>99</v>
      </c>
      <c r="G12" s="17">
        <v>57</v>
      </c>
      <c r="H12" s="17">
        <v>42</v>
      </c>
      <c r="I12" s="17">
        <v>10</v>
      </c>
      <c r="J12" s="17">
        <v>3</v>
      </c>
      <c r="K12" s="17">
        <v>41</v>
      </c>
      <c r="L12" s="17">
        <v>31</v>
      </c>
      <c r="M12" s="17">
        <v>4</v>
      </c>
      <c r="N12" s="17">
        <v>3</v>
      </c>
      <c r="O12" s="17">
        <v>2</v>
      </c>
      <c r="P12" s="17">
        <v>5</v>
      </c>
      <c r="Q12" s="17">
        <v>0</v>
      </c>
      <c r="R12" s="17">
        <v>0</v>
      </c>
      <c r="S12" s="17">
        <v>0</v>
      </c>
      <c r="T12" s="17">
        <v>0</v>
      </c>
      <c r="U12" s="17">
        <v>30997</v>
      </c>
      <c r="V12" s="17">
        <v>144116</v>
      </c>
      <c r="W12" s="17">
        <v>235930</v>
      </c>
      <c r="X12" s="17">
        <v>229583</v>
      </c>
      <c r="Y12" s="17">
        <v>0</v>
      </c>
      <c r="Z12" s="17">
        <v>0</v>
      </c>
      <c r="AA12" s="17">
        <v>6347</v>
      </c>
    </row>
    <row r="13" spans="2:27" ht="14.1" customHeight="1" x14ac:dyDescent="0.15">
      <c r="B13" s="27">
        <v>11</v>
      </c>
      <c r="C13" s="26" t="s">
        <v>46</v>
      </c>
      <c r="D13" s="24"/>
      <c r="E13" s="16">
        <v>36</v>
      </c>
      <c r="F13" s="17">
        <v>878</v>
      </c>
      <c r="G13" s="17">
        <v>337</v>
      </c>
      <c r="H13" s="17">
        <v>541</v>
      </c>
      <c r="I13" s="17">
        <v>46</v>
      </c>
      <c r="J13" s="17">
        <v>21</v>
      </c>
      <c r="K13" s="17">
        <v>219</v>
      </c>
      <c r="L13" s="17">
        <v>368</v>
      </c>
      <c r="M13" s="17">
        <v>32</v>
      </c>
      <c r="N13" s="17">
        <v>135</v>
      </c>
      <c r="O13" s="17">
        <v>40</v>
      </c>
      <c r="P13" s="17">
        <v>20</v>
      </c>
      <c r="Q13" s="17">
        <v>0</v>
      </c>
      <c r="R13" s="17">
        <v>3</v>
      </c>
      <c r="S13" s="17">
        <v>0</v>
      </c>
      <c r="T13" s="17">
        <v>2</v>
      </c>
      <c r="U13" s="17">
        <v>316923</v>
      </c>
      <c r="V13" s="17">
        <v>1055487</v>
      </c>
      <c r="W13" s="17">
        <v>1679317</v>
      </c>
      <c r="X13" s="17">
        <v>1412677</v>
      </c>
      <c r="Y13" s="17">
        <v>131482</v>
      </c>
      <c r="Z13" s="17">
        <v>0</v>
      </c>
      <c r="AA13" s="17">
        <v>135158</v>
      </c>
    </row>
    <row r="14" spans="2:27" ht="14.1" customHeight="1" x14ac:dyDescent="0.15">
      <c r="B14" s="27">
        <v>12</v>
      </c>
      <c r="C14" s="26" t="s">
        <v>14</v>
      </c>
      <c r="D14" s="24"/>
      <c r="E14" s="16">
        <v>15</v>
      </c>
      <c r="F14" s="17">
        <v>145</v>
      </c>
      <c r="G14" s="17">
        <v>113</v>
      </c>
      <c r="H14" s="17">
        <v>32</v>
      </c>
      <c r="I14" s="17">
        <v>18</v>
      </c>
      <c r="J14" s="17">
        <v>4</v>
      </c>
      <c r="K14" s="17">
        <v>88</v>
      </c>
      <c r="L14" s="17">
        <v>24</v>
      </c>
      <c r="M14" s="17">
        <v>5</v>
      </c>
      <c r="N14" s="17">
        <v>3</v>
      </c>
      <c r="O14" s="17">
        <v>2</v>
      </c>
      <c r="P14" s="17">
        <v>1</v>
      </c>
      <c r="Q14" s="17">
        <v>0</v>
      </c>
      <c r="R14" s="17">
        <v>0</v>
      </c>
      <c r="S14" s="17">
        <v>0</v>
      </c>
      <c r="T14" s="17">
        <v>0</v>
      </c>
      <c r="U14" s="17">
        <v>44904</v>
      </c>
      <c r="V14" s="17">
        <v>138957</v>
      </c>
      <c r="W14" s="17">
        <v>272540</v>
      </c>
      <c r="X14" s="17">
        <v>135228</v>
      </c>
      <c r="Y14" s="17">
        <v>89063</v>
      </c>
      <c r="Z14" s="17">
        <v>0</v>
      </c>
      <c r="AA14" s="17">
        <v>48249</v>
      </c>
    </row>
    <row r="15" spans="2:27" ht="14.1" customHeight="1" x14ac:dyDescent="0.15">
      <c r="B15" s="27">
        <v>13</v>
      </c>
      <c r="C15" s="26" t="s">
        <v>15</v>
      </c>
      <c r="D15" s="24"/>
      <c r="E15" s="16">
        <v>37</v>
      </c>
      <c r="F15" s="17">
        <v>758</v>
      </c>
      <c r="G15" s="17">
        <v>505</v>
      </c>
      <c r="H15" s="17">
        <v>253</v>
      </c>
      <c r="I15" s="17">
        <v>55</v>
      </c>
      <c r="J15" s="17">
        <v>26</v>
      </c>
      <c r="K15" s="17">
        <v>348</v>
      </c>
      <c r="L15" s="17">
        <v>161</v>
      </c>
      <c r="M15" s="17">
        <v>99</v>
      </c>
      <c r="N15" s="17">
        <v>66</v>
      </c>
      <c r="O15" s="17">
        <v>3</v>
      </c>
      <c r="P15" s="17">
        <v>0</v>
      </c>
      <c r="Q15" s="17">
        <v>0</v>
      </c>
      <c r="R15" s="17">
        <v>0</v>
      </c>
      <c r="S15" s="17">
        <v>3</v>
      </c>
      <c r="T15" s="17">
        <v>0</v>
      </c>
      <c r="U15" s="17">
        <v>238040</v>
      </c>
      <c r="V15" s="17">
        <v>345071</v>
      </c>
      <c r="W15" s="17">
        <v>922227</v>
      </c>
      <c r="X15" s="17">
        <v>699397</v>
      </c>
      <c r="Y15" s="17">
        <v>42301</v>
      </c>
      <c r="Z15" s="17">
        <v>0</v>
      </c>
      <c r="AA15" s="17">
        <v>180529</v>
      </c>
    </row>
    <row r="16" spans="2:27" s="37" customFormat="1" ht="24" customHeight="1" x14ac:dyDescent="0.3">
      <c r="B16" s="38">
        <v>14</v>
      </c>
      <c r="C16" s="39" t="s">
        <v>16</v>
      </c>
      <c r="D16" s="40"/>
      <c r="E16" s="41">
        <v>29</v>
      </c>
      <c r="F16" s="42">
        <v>483</v>
      </c>
      <c r="G16" s="42">
        <v>299</v>
      </c>
      <c r="H16" s="42">
        <v>184</v>
      </c>
      <c r="I16" s="42">
        <v>43</v>
      </c>
      <c r="J16" s="42">
        <v>20</v>
      </c>
      <c r="K16" s="42">
        <v>240</v>
      </c>
      <c r="L16" s="42">
        <v>141</v>
      </c>
      <c r="M16" s="42">
        <v>14</v>
      </c>
      <c r="N16" s="42">
        <v>23</v>
      </c>
      <c r="O16" s="42">
        <v>2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173854</v>
      </c>
      <c r="V16" s="42">
        <v>492588</v>
      </c>
      <c r="W16" s="42">
        <v>1039033</v>
      </c>
      <c r="X16" s="42">
        <v>873768</v>
      </c>
      <c r="Y16" s="42">
        <v>35842</v>
      </c>
      <c r="Z16" s="42">
        <v>0</v>
      </c>
      <c r="AA16" s="42">
        <v>129423</v>
      </c>
    </row>
    <row r="17" spans="2:27" ht="14.1" customHeight="1" x14ac:dyDescent="0.15">
      <c r="B17" s="27">
        <v>15</v>
      </c>
      <c r="C17" s="26" t="s">
        <v>17</v>
      </c>
      <c r="D17" s="24"/>
      <c r="E17" s="16">
        <v>102</v>
      </c>
      <c r="F17" s="17">
        <v>2336</v>
      </c>
      <c r="G17" s="17">
        <v>1364</v>
      </c>
      <c r="H17" s="17">
        <v>972</v>
      </c>
      <c r="I17" s="17">
        <v>169</v>
      </c>
      <c r="J17" s="17">
        <v>68</v>
      </c>
      <c r="K17" s="17">
        <v>1092</v>
      </c>
      <c r="L17" s="17">
        <v>647</v>
      </c>
      <c r="M17" s="17">
        <v>75</v>
      </c>
      <c r="N17" s="17">
        <v>120</v>
      </c>
      <c r="O17" s="17">
        <v>39</v>
      </c>
      <c r="P17" s="17">
        <v>139</v>
      </c>
      <c r="Q17" s="17">
        <v>11</v>
      </c>
      <c r="R17" s="17">
        <v>2</v>
      </c>
      <c r="S17" s="17">
        <v>4</v>
      </c>
      <c r="T17" s="17">
        <v>23</v>
      </c>
      <c r="U17" s="17">
        <v>907603</v>
      </c>
      <c r="V17" s="17">
        <v>1775678</v>
      </c>
      <c r="W17" s="17">
        <v>3737138</v>
      </c>
      <c r="X17" s="17">
        <v>3141914</v>
      </c>
      <c r="Y17" s="17">
        <v>293211</v>
      </c>
      <c r="Z17" s="17">
        <v>140</v>
      </c>
      <c r="AA17" s="17">
        <v>301873</v>
      </c>
    </row>
    <row r="18" spans="2:27" ht="14.1" customHeight="1" x14ac:dyDescent="0.15">
      <c r="B18" s="27">
        <v>16</v>
      </c>
      <c r="C18" s="26" t="s">
        <v>9</v>
      </c>
      <c r="D18" s="24"/>
      <c r="E18" s="16">
        <v>24</v>
      </c>
      <c r="F18" s="17">
        <v>690</v>
      </c>
      <c r="G18" s="17">
        <v>375</v>
      </c>
      <c r="H18" s="17">
        <v>315</v>
      </c>
      <c r="I18" s="17">
        <v>29</v>
      </c>
      <c r="J18" s="17">
        <v>9</v>
      </c>
      <c r="K18" s="17">
        <v>282</v>
      </c>
      <c r="L18" s="17">
        <v>225</v>
      </c>
      <c r="M18" s="17">
        <v>31</v>
      </c>
      <c r="N18" s="17">
        <v>75</v>
      </c>
      <c r="O18" s="17">
        <v>35</v>
      </c>
      <c r="P18" s="17">
        <v>6</v>
      </c>
      <c r="Q18" s="17">
        <v>2</v>
      </c>
      <c r="R18" s="17">
        <v>0</v>
      </c>
      <c r="S18" s="17">
        <v>3</v>
      </c>
      <c r="T18" s="17">
        <v>0</v>
      </c>
      <c r="U18" s="17">
        <v>415156</v>
      </c>
      <c r="V18" s="17">
        <v>1255065</v>
      </c>
      <c r="W18" s="17">
        <v>4538043</v>
      </c>
      <c r="X18" s="17">
        <v>4322196</v>
      </c>
      <c r="Y18" s="17">
        <v>102243</v>
      </c>
      <c r="Z18" s="17">
        <v>0</v>
      </c>
      <c r="AA18" s="17">
        <v>113604</v>
      </c>
    </row>
    <row r="19" spans="2:27" ht="14.1" customHeight="1" x14ac:dyDescent="0.15">
      <c r="B19" s="27">
        <v>17</v>
      </c>
      <c r="C19" s="26" t="s">
        <v>24</v>
      </c>
      <c r="D19" s="24"/>
      <c r="E19" s="16">
        <v>5</v>
      </c>
      <c r="F19" s="17">
        <v>43</v>
      </c>
      <c r="G19" s="17">
        <v>32</v>
      </c>
      <c r="H19" s="17">
        <v>11</v>
      </c>
      <c r="I19" s="17">
        <v>1</v>
      </c>
      <c r="J19" s="17">
        <v>0</v>
      </c>
      <c r="K19" s="17">
        <v>31</v>
      </c>
      <c r="L19" s="17">
        <v>9</v>
      </c>
      <c r="M19" s="17">
        <v>0</v>
      </c>
      <c r="N19" s="17">
        <v>0</v>
      </c>
      <c r="O19" s="17">
        <v>0</v>
      </c>
      <c r="P19" s="17">
        <v>2</v>
      </c>
      <c r="Q19" s="17">
        <v>0</v>
      </c>
      <c r="R19" s="17">
        <v>0</v>
      </c>
      <c r="S19" s="17">
        <v>0</v>
      </c>
      <c r="T19" s="17">
        <v>0</v>
      </c>
      <c r="U19" s="17">
        <v>19175</v>
      </c>
      <c r="V19" s="17">
        <v>254748</v>
      </c>
      <c r="W19" s="17">
        <v>350130</v>
      </c>
      <c r="X19" s="17">
        <v>349532</v>
      </c>
      <c r="Y19" s="17">
        <v>598</v>
      </c>
      <c r="Z19" s="17">
        <v>0</v>
      </c>
      <c r="AA19" s="17">
        <v>0</v>
      </c>
    </row>
    <row r="20" spans="2:27" ht="14.1" customHeight="1" x14ac:dyDescent="0.15">
      <c r="B20" s="27">
        <v>18</v>
      </c>
      <c r="C20" s="26" t="s">
        <v>47</v>
      </c>
      <c r="D20" s="24"/>
      <c r="E20" s="16">
        <v>67</v>
      </c>
      <c r="F20" s="17">
        <v>2188</v>
      </c>
      <c r="G20" s="17">
        <v>1193</v>
      </c>
      <c r="H20" s="17">
        <v>995</v>
      </c>
      <c r="I20" s="17">
        <v>101</v>
      </c>
      <c r="J20" s="17">
        <v>41</v>
      </c>
      <c r="K20" s="17">
        <v>896</v>
      </c>
      <c r="L20" s="17">
        <v>583</v>
      </c>
      <c r="M20" s="17">
        <v>119</v>
      </c>
      <c r="N20" s="17">
        <v>287</v>
      </c>
      <c r="O20" s="17">
        <v>83</v>
      </c>
      <c r="P20" s="17">
        <v>87</v>
      </c>
      <c r="Q20" s="17">
        <v>6</v>
      </c>
      <c r="R20" s="17">
        <v>3</v>
      </c>
      <c r="S20" s="17">
        <v>1</v>
      </c>
      <c r="T20" s="17">
        <v>12</v>
      </c>
      <c r="U20" s="17">
        <v>804343</v>
      </c>
      <c r="V20" s="17">
        <v>2406669</v>
      </c>
      <c r="W20" s="17">
        <v>4880880</v>
      </c>
      <c r="X20" s="17">
        <v>4571450</v>
      </c>
      <c r="Y20" s="17">
        <v>117754</v>
      </c>
      <c r="Z20" s="17">
        <v>0</v>
      </c>
      <c r="AA20" s="17">
        <v>191676</v>
      </c>
    </row>
    <row r="21" spans="2:27" s="37" customFormat="1" ht="24" customHeight="1" x14ac:dyDescent="0.3">
      <c r="B21" s="38">
        <v>19</v>
      </c>
      <c r="C21" s="39" t="s">
        <v>18</v>
      </c>
      <c r="D21" s="40"/>
      <c r="E21" s="41">
        <v>30</v>
      </c>
      <c r="F21" s="42">
        <v>1859</v>
      </c>
      <c r="G21" s="42">
        <v>1285</v>
      </c>
      <c r="H21" s="42">
        <v>574</v>
      </c>
      <c r="I21" s="42">
        <v>33</v>
      </c>
      <c r="J21" s="42">
        <v>16</v>
      </c>
      <c r="K21" s="42">
        <v>1069</v>
      </c>
      <c r="L21" s="42">
        <v>316</v>
      </c>
      <c r="M21" s="42">
        <v>101</v>
      </c>
      <c r="N21" s="42">
        <v>166</v>
      </c>
      <c r="O21" s="42">
        <v>87</v>
      </c>
      <c r="P21" s="42">
        <v>76</v>
      </c>
      <c r="Q21" s="42">
        <v>5</v>
      </c>
      <c r="R21" s="42">
        <v>0</v>
      </c>
      <c r="S21" s="42">
        <v>1</v>
      </c>
      <c r="T21" s="42">
        <v>0</v>
      </c>
      <c r="U21" s="42">
        <v>840429</v>
      </c>
      <c r="V21" s="42">
        <v>1856214</v>
      </c>
      <c r="W21" s="42">
        <v>3299011</v>
      </c>
      <c r="X21" s="42">
        <v>3080361</v>
      </c>
      <c r="Y21" s="42">
        <v>106112</v>
      </c>
      <c r="Z21" s="42">
        <v>0</v>
      </c>
      <c r="AA21" s="42">
        <v>112538</v>
      </c>
    </row>
    <row r="22" spans="2:27" ht="14.1" customHeight="1" x14ac:dyDescent="0.15">
      <c r="B22" s="27">
        <v>20</v>
      </c>
      <c r="C22" s="26" t="s">
        <v>52</v>
      </c>
      <c r="D22" s="24"/>
      <c r="E22" s="16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</row>
    <row r="23" spans="2:27" ht="14.1" customHeight="1" x14ac:dyDescent="0.15">
      <c r="B23" s="27">
        <v>21</v>
      </c>
      <c r="C23" s="26" t="s">
        <v>19</v>
      </c>
      <c r="D23" s="24"/>
      <c r="E23" s="16">
        <v>36</v>
      </c>
      <c r="F23" s="17">
        <v>871</v>
      </c>
      <c r="G23" s="17">
        <v>663</v>
      </c>
      <c r="H23" s="17">
        <v>208</v>
      </c>
      <c r="I23" s="17">
        <v>58</v>
      </c>
      <c r="J23" s="17">
        <v>17</v>
      </c>
      <c r="K23" s="17">
        <v>519</v>
      </c>
      <c r="L23" s="17">
        <v>132</v>
      </c>
      <c r="M23" s="17">
        <v>71</v>
      </c>
      <c r="N23" s="17">
        <v>47</v>
      </c>
      <c r="O23" s="17">
        <v>26</v>
      </c>
      <c r="P23" s="17">
        <v>12</v>
      </c>
      <c r="Q23" s="17">
        <v>11</v>
      </c>
      <c r="R23" s="17">
        <v>0</v>
      </c>
      <c r="S23" s="17">
        <v>1</v>
      </c>
      <c r="T23" s="17">
        <v>0</v>
      </c>
      <c r="U23" s="17">
        <v>696445</v>
      </c>
      <c r="V23" s="17">
        <v>1899031</v>
      </c>
      <c r="W23" s="17">
        <v>3467857</v>
      </c>
      <c r="X23" s="17">
        <v>2220992</v>
      </c>
      <c r="Y23" s="17">
        <v>168458</v>
      </c>
      <c r="Z23" s="17">
        <v>0</v>
      </c>
      <c r="AA23" s="17">
        <v>1078407</v>
      </c>
    </row>
    <row r="24" spans="2:27" ht="14.1" customHeight="1" x14ac:dyDescent="0.15">
      <c r="B24" s="27">
        <v>22</v>
      </c>
      <c r="C24" s="26" t="s">
        <v>10</v>
      </c>
      <c r="D24" s="24"/>
      <c r="E24" s="16">
        <v>17</v>
      </c>
      <c r="F24" s="17">
        <v>493</v>
      </c>
      <c r="G24" s="17">
        <v>427</v>
      </c>
      <c r="H24" s="17">
        <v>66</v>
      </c>
      <c r="I24" s="17">
        <v>24</v>
      </c>
      <c r="J24" s="17">
        <v>8</v>
      </c>
      <c r="K24" s="17">
        <v>380</v>
      </c>
      <c r="L24" s="17">
        <v>51</v>
      </c>
      <c r="M24" s="17">
        <v>22</v>
      </c>
      <c r="N24" s="17">
        <v>7</v>
      </c>
      <c r="O24" s="17">
        <v>1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235507</v>
      </c>
      <c r="V24" s="17">
        <v>849186</v>
      </c>
      <c r="W24" s="17">
        <v>1389740</v>
      </c>
      <c r="X24" s="17">
        <v>1284075</v>
      </c>
      <c r="Y24" s="17">
        <v>39899</v>
      </c>
      <c r="Z24" s="17">
        <v>0</v>
      </c>
      <c r="AA24" s="17">
        <v>65766</v>
      </c>
    </row>
    <row r="25" spans="2:27" ht="14.1" customHeight="1" x14ac:dyDescent="0.15">
      <c r="B25" s="27">
        <v>23</v>
      </c>
      <c r="C25" s="26" t="s">
        <v>25</v>
      </c>
      <c r="D25" s="24"/>
      <c r="E25" s="16">
        <v>9</v>
      </c>
      <c r="F25" s="17">
        <v>797</v>
      </c>
      <c r="G25" s="17">
        <v>685</v>
      </c>
      <c r="H25" s="17">
        <v>112</v>
      </c>
      <c r="I25" s="17">
        <v>10</v>
      </c>
      <c r="J25" s="17">
        <v>5</v>
      </c>
      <c r="K25" s="17">
        <v>601</v>
      </c>
      <c r="L25" s="17">
        <v>50</v>
      </c>
      <c r="M25" s="17">
        <v>67</v>
      </c>
      <c r="N25" s="17">
        <v>30</v>
      </c>
      <c r="O25" s="17">
        <v>7</v>
      </c>
      <c r="P25" s="17">
        <v>27</v>
      </c>
      <c r="Q25" s="17">
        <v>0</v>
      </c>
      <c r="R25" s="17">
        <v>0</v>
      </c>
      <c r="S25" s="17">
        <v>0</v>
      </c>
      <c r="T25" s="17">
        <v>0</v>
      </c>
      <c r="U25" s="17">
        <v>487535</v>
      </c>
      <c r="V25" s="17">
        <v>1203084</v>
      </c>
      <c r="W25" s="17">
        <v>2828360</v>
      </c>
      <c r="X25" s="17">
        <v>2789759</v>
      </c>
      <c r="Y25" s="17">
        <v>38601</v>
      </c>
      <c r="Z25" s="17">
        <v>0</v>
      </c>
      <c r="AA25" s="17">
        <v>0</v>
      </c>
    </row>
    <row r="26" spans="2:27" s="37" customFormat="1" ht="24" customHeight="1" x14ac:dyDescent="0.3">
      <c r="B26" s="38">
        <v>24</v>
      </c>
      <c r="C26" s="39" t="s">
        <v>20</v>
      </c>
      <c r="D26" s="40"/>
      <c r="E26" s="41">
        <v>157</v>
      </c>
      <c r="F26" s="42">
        <v>3961</v>
      </c>
      <c r="G26" s="42">
        <v>3017</v>
      </c>
      <c r="H26" s="42">
        <v>944</v>
      </c>
      <c r="I26" s="42">
        <v>240</v>
      </c>
      <c r="J26" s="42">
        <v>86</v>
      </c>
      <c r="K26" s="42">
        <v>2415</v>
      </c>
      <c r="L26" s="42">
        <v>530</v>
      </c>
      <c r="M26" s="42">
        <v>213</v>
      </c>
      <c r="N26" s="42">
        <v>150</v>
      </c>
      <c r="O26" s="42">
        <v>183</v>
      </c>
      <c r="P26" s="42">
        <v>181</v>
      </c>
      <c r="Q26" s="42">
        <v>34</v>
      </c>
      <c r="R26" s="42">
        <v>3</v>
      </c>
      <c r="S26" s="42">
        <v>26</v>
      </c>
      <c r="T26" s="42">
        <v>7</v>
      </c>
      <c r="U26" s="42">
        <v>1899736</v>
      </c>
      <c r="V26" s="42">
        <v>5075732</v>
      </c>
      <c r="W26" s="42">
        <v>9065144</v>
      </c>
      <c r="X26" s="42">
        <v>6942704</v>
      </c>
      <c r="Y26" s="42">
        <v>1731721</v>
      </c>
      <c r="Z26" s="42">
        <v>1584</v>
      </c>
      <c r="AA26" s="42">
        <v>389135</v>
      </c>
    </row>
    <row r="27" spans="2:27" ht="14.1" customHeight="1" x14ac:dyDescent="0.15">
      <c r="B27" s="27">
        <v>25</v>
      </c>
      <c r="C27" s="26" t="s">
        <v>48</v>
      </c>
      <c r="D27" s="24"/>
      <c r="E27" s="16">
        <v>46</v>
      </c>
      <c r="F27" s="17">
        <v>2361</v>
      </c>
      <c r="G27" s="17">
        <v>2058</v>
      </c>
      <c r="H27" s="17">
        <v>303</v>
      </c>
      <c r="I27" s="17">
        <v>92</v>
      </c>
      <c r="J27" s="17">
        <v>24</v>
      </c>
      <c r="K27" s="17">
        <v>1148</v>
      </c>
      <c r="L27" s="17">
        <v>151</v>
      </c>
      <c r="M27" s="17">
        <v>90</v>
      </c>
      <c r="N27" s="17">
        <v>17</v>
      </c>
      <c r="O27" s="17">
        <v>769</v>
      </c>
      <c r="P27" s="17">
        <v>112</v>
      </c>
      <c r="Q27" s="17">
        <v>41</v>
      </c>
      <c r="R27" s="17">
        <v>1</v>
      </c>
      <c r="S27" s="17">
        <v>2</v>
      </c>
      <c r="T27" s="17">
        <v>0</v>
      </c>
      <c r="U27" s="17">
        <v>1156514</v>
      </c>
      <c r="V27" s="17">
        <v>5314371</v>
      </c>
      <c r="W27" s="17">
        <v>9821194</v>
      </c>
      <c r="X27" s="17">
        <v>8275480</v>
      </c>
      <c r="Y27" s="17">
        <v>339911</v>
      </c>
      <c r="Z27" s="17">
        <v>0</v>
      </c>
      <c r="AA27" s="17">
        <v>1205803</v>
      </c>
    </row>
    <row r="28" spans="2:27" ht="14.1" customHeight="1" x14ac:dyDescent="0.15">
      <c r="B28" s="27">
        <v>26</v>
      </c>
      <c r="C28" s="26" t="s">
        <v>49</v>
      </c>
      <c r="D28" s="24"/>
      <c r="E28" s="16">
        <v>135</v>
      </c>
      <c r="F28" s="17">
        <v>7672</v>
      </c>
      <c r="G28" s="17">
        <v>6688</v>
      </c>
      <c r="H28" s="17">
        <v>984</v>
      </c>
      <c r="I28" s="17">
        <v>238</v>
      </c>
      <c r="J28" s="17">
        <v>73</v>
      </c>
      <c r="K28" s="17">
        <v>5438</v>
      </c>
      <c r="L28" s="17">
        <v>586</v>
      </c>
      <c r="M28" s="17">
        <v>331</v>
      </c>
      <c r="N28" s="17">
        <v>59</v>
      </c>
      <c r="O28" s="17">
        <v>1063</v>
      </c>
      <c r="P28" s="17">
        <v>275</v>
      </c>
      <c r="Q28" s="17">
        <v>382</v>
      </c>
      <c r="R28" s="17">
        <v>9</v>
      </c>
      <c r="S28" s="17">
        <v>5</v>
      </c>
      <c r="T28" s="17">
        <v>1</v>
      </c>
      <c r="U28" s="17">
        <v>4200126</v>
      </c>
      <c r="V28" s="17">
        <v>25293381</v>
      </c>
      <c r="W28" s="17">
        <v>41772961</v>
      </c>
      <c r="X28" s="17">
        <v>37206448</v>
      </c>
      <c r="Y28" s="17">
        <v>1444300</v>
      </c>
      <c r="Z28" s="17">
        <v>226</v>
      </c>
      <c r="AA28" s="17">
        <v>3121987</v>
      </c>
    </row>
    <row r="29" spans="2:27" ht="14.1" customHeight="1" x14ac:dyDescent="0.15">
      <c r="B29" s="27">
        <v>27</v>
      </c>
      <c r="C29" s="26" t="s">
        <v>50</v>
      </c>
      <c r="D29" s="24"/>
      <c r="E29" s="16">
        <v>17</v>
      </c>
      <c r="F29" s="17">
        <v>271</v>
      </c>
      <c r="G29" s="17">
        <v>205</v>
      </c>
      <c r="H29" s="17">
        <v>66</v>
      </c>
      <c r="I29" s="17">
        <v>24</v>
      </c>
      <c r="J29" s="17">
        <v>9</v>
      </c>
      <c r="K29" s="17">
        <v>164</v>
      </c>
      <c r="L29" s="17">
        <v>52</v>
      </c>
      <c r="M29" s="17">
        <v>13</v>
      </c>
      <c r="N29" s="17">
        <v>9</v>
      </c>
      <c r="O29" s="17">
        <v>5</v>
      </c>
      <c r="P29" s="17">
        <v>1</v>
      </c>
      <c r="Q29" s="17">
        <v>1</v>
      </c>
      <c r="R29" s="17">
        <v>5</v>
      </c>
      <c r="S29" s="17">
        <v>0</v>
      </c>
      <c r="T29" s="17">
        <v>1</v>
      </c>
      <c r="U29" s="17">
        <v>127196</v>
      </c>
      <c r="V29" s="17">
        <v>461547</v>
      </c>
      <c r="W29" s="17">
        <v>794433</v>
      </c>
      <c r="X29" s="17">
        <v>531709</v>
      </c>
      <c r="Y29" s="17">
        <v>135476</v>
      </c>
      <c r="Z29" s="17">
        <v>0</v>
      </c>
      <c r="AA29" s="17">
        <v>127248</v>
      </c>
    </row>
    <row r="30" spans="2:27" ht="14.1" customHeight="1" x14ac:dyDescent="0.15">
      <c r="B30" s="27">
        <v>28</v>
      </c>
      <c r="C30" s="26" t="s">
        <v>51</v>
      </c>
      <c r="D30" s="24"/>
      <c r="E30" s="16">
        <v>8</v>
      </c>
      <c r="F30" s="17">
        <v>205</v>
      </c>
      <c r="G30" s="17">
        <v>133</v>
      </c>
      <c r="H30" s="17">
        <v>72</v>
      </c>
      <c r="I30" s="17">
        <v>6</v>
      </c>
      <c r="J30" s="17">
        <v>1</v>
      </c>
      <c r="K30" s="17">
        <v>96</v>
      </c>
      <c r="L30" s="17">
        <v>46</v>
      </c>
      <c r="M30" s="17">
        <v>19</v>
      </c>
      <c r="N30" s="17">
        <v>11</v>
      </c>
      <c r="O30" s="17">
        <v>17</v>
      </c>
      <c r="P30" s="17">
        <v>15</v>
      </c>
      <c r="Q30" s="17">
        <v>5</v>
      </c>
      <c r="R30" s="17">
        <v>1</v>
      </c>
      <c r="S30" s="17">
        <v>0</v>
      </c>
      <c r="T30" s="17">
        <v>0</v>
      </c>
      <c r="U30" s="17">
        <v>103736</v>
      </c>
      <c r="V30" s="17">
        <v>444437</v>
      </c>
      <c r="W30" s="17">
        <v>640241</v>
      </c>
      <c r="X30" s="17">
        <v>609526</v>
      </c>
      <c r="Y30" s="17">
        <v>18520</v>
      </c>
      <c r="Z30" s="17">
        <v>0</v>
      </c>
      <c r="AA30" s="17">
        <v>12195</v>
      </c>
    </row>
    <row r="31" spans="2:27" s="37" customFormat="1" ht="24" customHeight="1" x14ac:dyDescent="0.3">
      <c r="B31" s="38">
        <v>29</v>
      </c>
      <c r="C31" s="39" t="s">
        <v>21</v>
      </c>
      <c r="D31" s="40"/>
      <c r="E31" s="41">
        <v>61</v>
      </c>
      <c r="F31" s="42">
        <v>1889</v>
      </c>
      <c r="G31" s="42">
        <v>1288</v>
      </c>
      <c r="H31" s="42">
        <v>601</v>
      </c>
      <c r="I31" s="42">
        <v>81</v>
      </c>
      <c r="J31" s="42">
        <v>32</v>
      </c>
      <c r="K31" s="42">
        <v>1084</v>
      </c>
      <c r="L31" s="42">
        <v>296</v>
      </c>
      <c r="M31" s="42">
        <v>104</v>
      </c>
      <c r="N31" s="42">
        <v>230</v>
      </c>
      <c r="O31" s="42">
        <v>19</v>
      </c>
      <c r="P31" s="42">
        <v>43</v>
      </c>
      <c r="Q31" s="42">
        <v>0</v>
      </c>
      <c r="R31" s="42">
        <v>0</v>
      </c>
      <c r="S31" s="42">
        <v>0</v>
      </c>
      <c r="T31" s="42">
        <v>0</v>
      </c>
      <c r="U31" s="42">
        <v>844883</v>
      </c>
      <c r="V31" s="42">
        <v>2271777</v>
      </c>
      <c r="W31" s="42">
        <v>3957545</v>
      </c>
      <c r="X31" s="42">
        <v>3039181</v>
      </c>
      <c r="Y31" s="42">
        <v>236509</v>
      </c>
      <c r="Z31" s="42">
        <v>0</v>
      </c>
      <c r="AA31" s="42">
        <v>681855</v>
      </c>
    </row>
    <row r="32" spans="2:27" ht="14.1" customHeight="1" x14ac:dyDescent="0.15">
      <c r="B32" s="27">
        <v>30</v>
      </c>
      <c r="C32" s="26" t="s">
        <v>23</v>
      </c>
      <c r="D32" s="24"/>
      <c r="E32" s="16">
        <v>3</v>
      </c>
      <c r="F32" s="17">
        <v>158</v>
      </c>
      <c r="G32" s="17">
        <v>111</v>
      </c>
      <c r="H32" s="17">
        <v>47</v>
      </c>
      <c r="I32" s="17">
        <v>10</v>
      </c>
      <c r="J32" s="17">
        <v>0</v>
      </c>
      <c r="K32" s="17">
        <v>100</v>
      </c>
      <c r="L32" s="17">
        <v>39</v>
      </c>
      <c r="M32" s="17">
        <v>1</v>
      </c>
      <c r="N32" s="17">
        <v>8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84584</v>
      </c>
      <c r="V32" s="17">
        <v>50041</v>
      </c>
      <c r="W32" s="17">
        <v>333902</v>
      </c>
      <c r="X32" s="17">
        <v>242858</v>
      </c>
      <c r="Y32" s="17">
        <v>23817</v>
      </c>
      <c r="Z32" s="17">
        <v>0</v>
      </c>
      <c r="AA32" s="17">
        <v>67227</v>
      </c>
    </row>
    <row r="33" spans="2:27" ht="14.1" customHeight="1" x14ac:dyDescent="0.15">
      <c r="B33" s="27">
        <v>31</v>
      </c>
      <c r="C33" s="26" t="s">
        <v>22</v>
      </c>
      <c r="D33" s="24"/>
      <c r="E33" s="16">
        <v>71</v>
      </c>
      <c r="F33" s="17">
        <v>14252</v>
      </c>
      <c r="G33" s="17">
        <v>13101</v>
      </c>
      <c r="H33" s="17">
        <v>1151</v>
      </c>
      <c r="I33" s="17">
        <v>114</v>
      </c>
      <c r="J33" s="17">
        <v>34</v>
      </c>
      <c r="K33" s="17">
        <v>11837</v>
      </c>
      <c r="L33" s="17">
        <v>752</v>
      </c>
      <c r="M33" s="17">
        <v>515</v>
      </c>
      <c r="N33" s="17">
        <v>266</v>
      </c>
      <c r="O33" s="17">
        <v>764</v>
      </c>
      <c r="P33" s="17">
        <v>132</v>
      </c>
      <c r="Q33" s="17">
        <v>129</v>
      </c>
      <c r="R33" s="17">
        <v>33</v>
      </c>
      <c r="S33" s="17">
        <v>47</v>
      </c>
      <c r="T33" s="17">
        <v>7</v>
      </c>
      <c r="U33" s="17">
        <v>8475073</v>
      </c>
      <c r="V33" s="17">
        <v>123231316</v>
      </c>
      <c r="W33" s="17">
        <v>161462100</v>
      </c>
      <c r="X33" s="17">
        <v>160524232</v>
      </c>
      <c r="Y33" s="17">
        <v>777639</v>
      </c>
      <c r="Z33" s="17">
        <v>0</v>
      </c>
      <c r="AA33" s="17">
        <v>160229</v>
      </c>
    </row>
    <row r="34" spans="2:27" ht="14.1" customHeight="1" x14ac:dyDescent="0.15">
      <c r="B34" s="27">
        <v>32</v>
      </c>
      <c r="C34" s="26" t="s">
        <v>11</v>
      </c>
      <c r="D34" s="24"/>
      <c r="E34" s="16">
        <v>75</v>
      </c>
      <c r="F34" s="17">
        <v>1288</v>
      </c>
      <c r="G34" s="17">
        <v>891</v>
      </c>
      <c r="H34" s="17">
        <v>397</v>
      </c>
      <c r="I34" s="17">
        <v>108</v>
      </c>
      <c r="J34" s="17">
        <v>49</v>
      </c>
      <c r="K34" s="17">
        <v>733</v>
      </c>
      <c r="L34" s="17">
        <v>285</v>
      </c>
      <c r="M34" s="17">
        <v>35</v>
      </c>
      <c r="N34" s="17">
        <v>52</v>
      </c>
      <c r="O34" s="17">
        <v>15</v>
      </c>
      <c r="P34" s="17">
        <v>11</v>
      </c>
      <c r="Q34" s="17">
        <v>0</v>
      </c>
      <c r="R34" s="17">
        <v>0</v>
      </c>
      <c r="S34" s="17">
        <v>2</v>
      </c>
      <c r="T34" s="17">
        <v>7</v>
      </c>
      <c r="U34" s="17">
        <v>588018</v>
      </c>
      <c r="V34" s="17">
        <v>1232252</v>
      </c>
      <c r="W34" s="17">
        <v>2622542</v>
      </c>
      <c r="X34" s="17">
        <v>2175107</v>
      </c>
      <c r="Y34" s="17">
        <v>180686</v>
      </c>
      <c r="Z34" s="17">
        <v>261</v>
      </c>
      <c r="AA34" s="17">
        <v>266488</v>
      </c>
    </row>
    <row r="35" spans="2:27" ht="8.1" customHeight="1" x14ac:dyDescent="0.15">
      <c r="B35" s="7"/>
      <c r="C35" s="21"/>
      <c r="D35" s="24"/>
      <c r="E35" s="1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2:27" ht="20.100000000000001" customHeight="1" x14ac:dyDescent="0.15">
      <c r="B36" s="92" t="s">
        <v>27</v>
      </c>
      <c r="C36" s="92"/>
      <c r="D36" s="24"/>
      <c r="E36" s="16">
        <v>425</v>
      </c>
      <c r="F36" s="17">
        <v>2550</v>
      </c>
      <c r="G36" s="17">
        <v>1679</v>
      </c>
      <c r="H36" s="17">
        <v>871</v>
      </c>
      <c r="I36" s="17">
        <v>505</v>
      </c>
      <c r="J36" s="17">
        <v>233</v>
      </c>
      <c r="K36" s="17">
        <v>1061</v>
      </c>
      <c r="L36" s="17">
        <v>548</v>
      </c>
      <c r="M36" s="17">
        <v>109</v>
      </c>
      <c r="N36" s="17">
        <v>86</v>
      </c>
      <c r="O36" s="17">
        <v>16</v>
      </c>
      <c r="P36" s="17">
        <v>4</v>
      </c>
      <c r="Q36" s="17">
        <v>12</v>
      </c>
      <c r="R36" s="17">
        <v>0</v>
      </c>
      <c r="S36" s="17">
        <v>35</v>
      </c>
      <c r="T36" s="17">
        <v>31</v>
      </c>
      <c r="U36" s="17">
        <v>879857</v>
      </c>
      <c r="V36" s="17">
        <v>2014988</v>
      </c>
      <c r="W36" s="17">
        <v>4345423</v>
      </c>
      <c r="X36" s="17">
        <v>3159060</v>
      </c>
      <c r="Y36" s="17">
        <v>797242</v>
      </c>
      <c r="Z36" s="17">
        <v>72</v>
      </c>
      <c r="AA36" s="17">
        <v>389049</v>
      </c>
    </row>
    <row r="37" spans="2:27" ht="6" customHeight="1" x14ac:dyDescent="0.15">
      <c r="B37" s="28"/>
      <c r="C37" s="29"/>
      <c r="D37" s="24"/>
      <c r="E37" s="16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2:27" ht="14.1" customHeight="1" x14ac:dyDescent="0.15">
      <c r="B38" s="25" t="s">
        <v>53</v>
      </c>
      <c r="C38" s="26" t="s">
        <v>12</v>
      </c>
      <c r="D38" s="24"/>
      <c r="E38" s="16">
        <v>33</v>
      </c>
      <c r="F38" s="17">
        <v>218</v>
      </c>
      <c r="G38" s="17">
        <v>105</v>
      </c>
      <c r="H38" s="17">
        <v>113</v>
      </c>
      <c r="I38" s="17">
        <v>36</v>
      </c>
      <c r="J38" s="17">
        <v>19</v>
      </c>
      <c r="K38" s="17">
        <v>64</v>
      </c>
      <c r="L38" s="17">
        <v>80</v>
      </c>
      <c r="M38" s="17">
        <v>2</v>
      </c>
      <c r="N38" s="17">
        <v>13</v>
      </c>
      <c r="O38" s="17">
        <v>3</v>
      </c>
      <c r="P38" s="17">
        <v>1</v>
      </c>
      <c r="Q38" s="17">
        <v>0</v>
      </c>
      <c r="R38" s="17">
        <v>0</v>
      </c>
      <c r="S38" s="17">
        <v>22</v>
      </c>
      <c r="T38" s="17">
        <v>6</v>
      </c>
      <c r="U38" s="17">
        <v>50760</v>
      </c>
      <c r="V38" s="17">
        <v>103815</v>
      </c>
      <c r="W38" s="17">
        <v>265063</v>
      </c>
      <c r="X38" s="17">
        <v>238605</v>
      </c>
      <c r="Y38" s="17">
        <v>5255</v>
      </c>
      <c r="Z38" s="17">
        <v>0</v>
      </c>
      <c r="AA38" s="17">
        <v>21203</v>
      </c>
    </row>
    <row r="39" spans="2:27" ht="14.1" customHeight="1" x14ac:dyDescent="0.15">
      <c r="B39" s="27">
        <v>10</v>
      </c>
      <c r="C39" s="26" t="s">
        <v>13</v>
      </c>
      <c r="D39" s="24"/>
      <c r="E39" s="16">
        <v>4</v>
      </c>
      <c r="F39" s="17">
        <v>27</v>
      </c>
      <c r="G39" s="17">
        <v>12</v>
      </c>
      <c r="H39" s="17">
        <v>15</v>
      </c>
      <c r="I39" s="17">
        <v>4</v>
      </c>
      <c r="J39" s="17">
        <v>3</v>
      </c>
      <c r="K39" s="17">
        <v>7</v>
      </c>
      <c r="L39" s="17">
        <v>10</v>
      </c>
      <c r="M39" s="17">
        <v>1</v>
      </c>
      <c r="N39" s="17">
        <v>2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6274</v>
      </c>
      <c r="V39" s="17">
        <v>4634</v>
      </c>
      <c r="W39" s="17">
        <v>20400</v>
      </c>
      <c r="X39" s="17">
        <v>15604</v>
      </c>
      <c r="Y39" s="17">
        <v>0</v>
      </c>
      <c r="Z39" s="17">
        <v>0</v>
      </c>
      <c r="AA39" s="17">
        <v>4796</v>
      </c>
    </row>
    <row r="40" spans="2:27" ht="14.1" customHeight="1" x14ac:dyDescent="0.15">
      <c r="B40" s="27">
        <v>11</v>
      </c>
      <c r="C40" s="26" t="s">
        <v>46</v>
      </c>
      <c r="D40" s="24"/>
      <c r="E40" s="16">
        <v>11</v>
      </c>
      <c r="F40" s="17">
        <v>71</v>
      </c>
      <c r="G40" s="17">
        <v>24</v>
      </c>
      <c r="H40" s="17">
        <v>47</v>
      </c>
      <c r="I40" s="17">
        <v>10</v>
      </c>
      <c r="J40" s="17">
        <v>8</v>
      </c>
      <c r="K40" s="17">
        <v>11</v>
      </c>
      <c r="L40" s="17">
        <v>27</v>
      </c>
      <c r="M40" s="17">
        <v>3</v>
      </c>
      <c r="N40" s="17">
        <v>12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19144</v>
      </c>
      <c r="V40" s="17">
        <v>61281</v>
      </c>
      <c r="W40" s="17">
        <v>98536</v>
      </c>
      <c r="X40" s="17">
        <v>47795</v>
      </c>
      <c r="Y40" s="17">
        <v>10357</v>
      </c>
      <c r="Z40" s="17">
        <v>0</v>
      </c>
      <c r="AA40" s="17">
        <v>40384</v>
      </c>
    </row>
    <row r="41" spans="2:27" ht="14.1" customHeight="1" x14ac:dyDescent="0.15">
      <c r="B41" s="27">
        <v>12</v>
      </c>
      <c r="C41" s="26" t="s">
        <v>14</v>
      </c>
      <c r="D41" s="24"/>
      <c r="E41" s="16">
        <v>10</v>
      </c>
      <c r="F41" s="17">
        <v>66</v>
      </c>
      <c r="G41" s="17">
        <v>49</v>
      </c>
      <c r="H41" s="17">
        <v>17</v>
      </c>
      <c r="I41" s="17">
        <v>11</v>
      </c>
      <c r="J41" s="17">
        <v>2</v>
      </c>
      <c r="K41" s="17">
        <v>33</v>
      </c>
      <c r="L41" s="17">
        <v>12</v>
      </c>
      <c r="M41" s="17">
        <v>4</v>
      </c>
      <c r="N41" s="17">
        <v>3</v>
      </c>
      <c r="O41" s="17">
        <v>1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20426</v>
      </c>
      <c r="V41" s="17">
        <v>63928</v>
      </c>
      <c r="W41" s="17">
        <v>113868</v>
      </c>
      <c r="X41" s="17">
        <v>57160</v>
      </c>
      <c r="Y41" s="17">
        <v>9459</v>
      </c>
      <c r="Z41" s="17">
        <v>0</v>
      </c>
      <c r="AA41" s="17">
        <v>47249</v>
      </c>
    </row>
    <row r="42" spans="2:27" ht="14.1" customHeight="1" x14ac:dyDescent="0.15">
      <c r="B42" s="27">
        <v>13</v>
      </c>
      <c r="C42" s="26" t="s">
        <v>15</v>
      </c>
      <c r="D42" s="24"/>
      <c r="E42" s="16">
        <v>25</v>
      </c>
      <c r="F42" s="17">
        <v>137</v>
      </c>
      <c r="G42" s="17">
        <v>96</v>
      </c>
      <c r="H42" s="17">
        <v>41</v>
      </c>
      <c r="I42" s="17">
        <v>27</v>
      </c>
      <c r="J42" s="17">
        <v>14</v>
      </c>
      <c r="K42" s="17">
        <v>59</v>
      </c>
      <c r="L42" s="17">
        <v>23</v>
      </c>
      <c r="M42" s="17">
        <v>10</v>
      </c>
      <c r="N42" s="17">
        <v>4</v>
      </c>
      <c r="O42" s="17">
        <v>0</v>
      </c>
      <c r="P42" s="17">
        <v>0</v>
      </c>
      <c r="Q42" s="17">
        <v>0</v>
      </c>
      <c r="R42" s="17">
        <v>0</v>
      </c>
      <c r="S42" s="17">
        <v>3</v>
      </c>
      <c r="T42" s="17">
        <v>0</v>
      </c>
      <c r="U42" s="17">
        <v>45223</v>
      </c>
      <c r="V42" s="17">
        <v>39148</v>
      </c>
      <c r="W42" s="17">
        <v>147117</v>
      </c>
      <c r="X42" s="17">
        <v>136382</v>
      </c>
      <c r="Y42" s="17">
        <v>6666</v>
      </c>
      <c r="Z42" s="17">
        <v>0</v>
      </c>
      <c r="AA42" s="17">
        <v>4069</v>
      </c>
    </row>
    <row r="43" spans="2:27" s="37" customFormat="1" ht="24" customHeight="1" x14ac:dyDescent="0.3">
      <c r="B43" s="38">
        <v>14</v>
      </c>
      <c r="C43" s="39" t="s">
        <v>16</v>
      </c>
      <c r="D43" s="40"/>
      <c r="E43" s="41">
        <v>10</v>
      </c>
      <c r="F43" s="42">
        <v>63</v>
      </c>
      <c r="G43" s="42">
        <v>28</v>
      </c>
      <c r="H43" s="42">
        <v>35</v>
      </c>
      <c r="I43" s="42">
        <v>9</v>
      </c>
      <c r="J43" s="42">
        <v>2</v>
      </c>
      <c r="K43" s="42">
        <v>17</v>
      </c>
      <c r="L43" s="42">
        <v>32</v>
      </c>
      <c r="M43" s="42">
        <v>2</v>
      </c>
      <c r="N43" s="42">
        <v>1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17948</v>
      </c>
      <c r="V43" s="42">
        <v>23307</v>
      </c>
      <c r="W43" s="42">
        <v>61348</v>
      </c>
      <c r="X43" s="42">
        <v>41396</v>
      </c>
      <c r="Y43" s="42">
        <v>19026</v>
      </c>
      <c r="Z43" s="42">
        <v>0</v>
      </c>
      <c r="AA43" s="42">
        <v>926</v>
      </c>
    </row>
    <row r="44" spans="2:27" ht="14.1" customHeight="1" x14ac:dyDescent="0.15">
      <c r="B44" s="27">
        <v>15</v>
      </c>
      <c r="C44" s="26" t="s">
        <v>17</v>
      </c>
      <c r="D44" s="24"/>
      <c r="E44" s="16">
        <v>50</v>
      </c>
      <c r="F44" s="17">
        <v>291</v>
      </c>
      <c r="G44" s="17">
        <v>188</v>
      </c>
      <c r="H44" s="17">
        <v>103</v>
      </c>
      <c r="I44" s="17">
        <v>75</v>
      </c>
      <c r="J44" s="17">
        <v>27</v>
      </c>
      <c r="K44" s="17">
        <v>109</v>
      </c>
      <c r="L44" s="17">
        <v>69</v>
      </c>
      <c r="M44" s="17">
        <v>4</v>
      </c>
      <c r="N44" s="17">
        <v>7</v>
      </c>
      <c r="O44" s="17">
        <v>0</v>
      </c>
      <c r="P44" s="17">
        <v>0</v>
      </c>
      <c r="Q44" s="17">
        <v>0</v>
      </c>
      <c r="R44" s="17">
        <v>0</v>
      </c>
      <c r="S44" s="17">
        <v>1</v>
      </c>
      <c r="T44" s="17">
        <v>3</v>
      </c>
      <c r="U44" s="17">
        <v>92845</v>
      </c>
      <c r="V44" s="17">
        <v>157293</v>
      </c>
      <c r="W44" s="17">
        <v>383682</v>
      </c>
      <c r="X44" s="17">
        <v>337403</v>
      </c>
      <c r="Y44" s="17">
        <v>45129</v>
      </c>
      <c r="Z44" s="17">
        <v>0</v>
      </c>
      <c r="AA44" s="17">
        <v>1150</v>
      </c>
    </row>
    <row r="45" spans="2:27" ht="14.1" customHeight="1" x14ac:dyDescent="0.15">
      <c r="B45" s="27">
        <v>16</v>
      </c>
      <c r="C45" s="26" t="s">
        <v>9</v>
      </c>
      <c r="D45" s="24"/>
      <c r="E45" s="16">
        <v>7</v>
      </c>
      <c r="F45" s="17">
        <v>40</v>
      </c>
      <c r="G45" s="17">
        <v>23</v>
      </c>
      <c r="H45" s="17">
        <v>17</v>
      </c>
      <c r="I45" s="17">
        <v>8</v>
      </c>
      <c r="J45" s="17">
        <v>2</v>
      </c>
      <c r="K45" s="17">
        <v>11</v>
      </c>
      <c r="L45" s="17">
        <v>12</v>
      </c>
      <c r="M45" s="17">
        <v>1</v>
      </c>
      <c r="N45" s="17">
        <v>3</v>
      </c>
      <c r="O45" s="17">
        <v>3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11647</v>
      </c>
      <c r="V45" s="17">
        <v>36122</v>
      </c>
      <c r="W45" s="17">
        <v>148609</v>
      </c>
      <c r="X45" s="17">
        <v>108005</v>
      </c>
      <c r="Y45" s="17">
        <v>1897</v>
      </c>
      <c r="Z45" s="17">
        <v>0</v>
      </c>
      <c r="AA45" s="17">
        <v>38707</v>
      </c>
    </row>
    <row r="46" spans="2:27" ht="14.1" customHeight="1" x14ac:dyDescent="0.15">
      <c r="B46" s="27">
        <v>17</v>
      </c>
      <c r="C46" s="26" t="s">
        <v>24</v>
      </c>
      <c r="D46" s="24"/>
      <c r="E46" s="16">
        <v>2</v>
      </c>
      <c r="F46" s="17">
        <v>12</v>
      </c>
      <c r="G46" s="17">
        <v>9</v>
      </c>
      <c r="H46" s="17">
        <v>3</v>
      </c>
      <c r="I46" s="17">
        <v>0</v>
      </c>
      <c r="J46" s="17">
        <v>0</v>
      </c>
      <c r="K46" s="17">
        <v>9</v>
      </c>
      <c r="L46" s="17">
        <v>3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 t="s">
        <v>45</v>
      </c>
      <c r="V46" s="17" t="s">
        <v>45</v>
      </c>
      <c r="W46" s="17" t="s">
        <v>45</v>
      </c>
      <c r="X46" s="17" t="s">
        <v>45</v>
      </c>
      <c r="Y46" s="17" t="s">
        <v>45</v>
      </c>
      <c r="Z46" s="17">
        <v>0</v>
      </c>
      <c r="AA46" s="17">
        <v>0</v>
      </c>
    </row>
    <row r="47" spans="2:27" ht="14.1" customHeight="1" x14ac:dyDescent="0.15">
      <c r="B47" s="27">
        <v>18</v>
      </c>
      <c r="C47" s="26" t="s">
        <v>47</v>
      </c>
      <c r="D47" s="24"/>
      <c r="E47" s="16">
        <v>22</v>
      </c>
      <c r="F47" s="17">
        <v>136</v>
      </c>
      <c r="G47" s="17">
        <v>72</v>
      </c>
      <c r="H47" s="17">
        <v>64</v>
      </c>
      <c r="I47" s="17">
        <v>31</v>
      </c>
      <c r="J47" s="17">
        <v>14</v>
      </c>
      <c r="K47" s="17">
        <v>37</v>
      </c>
      <c r="L47" s="17">
        <v>41</v>
      </c>
      <c r="M47" s="17">
        <v>4</v>
      </c>
      <c r="N47" s="17">
        <v>9</v>
      </c>
      <c r="O47" s="17">
        <v>0</v>
      </c>
      <c r="P47" s="17">
        <v>0</v>
      </c>
      <c r="Q47" s="17">
        <v>0</v>
      </c>
      <c r="R47" s="17">
        <v>0</v>
      </c>
      <c r="S47" s="17">
        <v>1</v>
      </c>
      <c r="T47" s="17">
        <v>12</v>
      </c>
      <c r="U47" s="17">
        <v>37891</v>
      </c>
      <c r="V47" s="17">
        <v>79885</v>
      </c>
      <c r="W47" s="17">
        <v>177155</v>
      </c>
      <c r="X47" s="17">
        <v>155638</v>
      </c>
      <c r="Y47" s="17">
        <v>11689</v>
      </c>
      <c r="Z47" s="17">
        <v>0</v>
      </c>
      <c r="AA47" s="17">
        <v>9828</v>
      </c>
    </row>
    <row r="48" spans="2:27" s="37" customFormat="1" ht="24" customHeight="1" x14ac:dyDescent="0.3">
      <c r="B48" s="38">
        <v>19</v>
      </c>
      <c r="C48" s="39" t="s">
        <v>18</v>
      </c>
      <c r="D48" s="40"/>
      <c r="E48" s="41">
        <v>4</v>
      </c>
      <c r="F48" s="42">
        <v>29</v>
      </c>
      <c r="G48" s="42">
        <v>22</v>
      </c>
      <c r="H48" s="42">
        <v>7</v>
      </c>
      <c r="I48" s="42">
        <v>2</v>
      </c>
      <c r="J48" s="42">
        <v>0</v>
      </c>
      <c r="K48" s="42">
        <v>15</v>
      </c>
      <c r="L48" s="42">
        <v>5</v>
      </c>
      <c r="M48" s="42">
        <v>5</v>
      </c>
      <c r="N48" s="42">
        <v>2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42">
        <v>8567</v>
      </c>
      <c r="V48" s="42">
        <v>39357</v>
      </c>
      <c r="W48" s="42">
        <v>62461</v>
      </c>
      <c r="X48" s="42">
        <v>43857</v>
      </c>
      <c r="Y48" s="42">
        <v>234</v>
      </c>
      <c r="Z48" s="42">
        <v>0</v>
      </c>
      <c r="AA48" s="42">
        <v>18370</v>
      </c>
    </row>
    <row r="49" spans="1:27" ht="14.1" customHeight="1" x14ac:dyDescent="0.15">
      <c r="B49" s="27">
        <v>20</v>
      </c>
      <c r="C49" s="26" t="s">
        <v>52</v>
      </c>
      <c r="D49" s="24"/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</row>
    <row r="50" spans="1:27" ht="14.1" customHeight="1" x14ac:dyDescent="0.15">
      <c r="B50" s="27">
        <v>21</v>
      </c>
      <c r="C50" s="26" t="s">
        <v>19</v>
      </c>
      <c r="D50" s="24"/>
      <c r="E50" s="16">
        <v>15</v>
      </c>
      <c r="F50" s="17">
        <v>94</v>
      </c>
      <c r="G50" s="17">
        <v>63</v>
      </c>
      <c r="H50" s="17">
        <v>31</v>
      </c>
      <c r="I50" s="17">
        <v>13</v>
      </c>
      <c r="J50" s="17">
        <v>8</v>
      </c>
      <c r="K50" s="17">
        <v>51</v>
      </c>
      <c r="L50" s="17">
        <v>21</v>
      </c>
      <c r="M50" s="17">
        <v>8</v>
      </c>
      <c r="N50" s="17">
        <v>1</v>
      </c>
      <c r="O50" s="17">
        <v>2</v>
      </c>
      <c r="P50" s="17">
        <v>1</v>
      </c>
      <c r="Q50" s="17">
        <v>11</v>
      </c>
      <c r="R50" s="17">
        <v>0</v>
      </c>
      <c r="S50" s="17">
        <v>1</v>
      </c>
      <c r="T50" s="17">
        <v>0</v>
      </c>
      <c r="U50" s="17">
        <v>42634</v>
      </c>
      <c r="V50" s="17">
        <v>191742</v>
      </c>
      <c r="W50" s="17">
        <v>359728</v>
      </c>
      <c r="X50" s="17">
        <v>332120</v>
      </c>
      <c r="Y50" s="17">
        <v>7505</v>
      </c>
      <c r="Z50" s="17">
        <v>0</v>
      </c>
      <c r="AA50" s="17">
        <v>20103</v>
      </c>
    </row>
    <row r="51" spans="1:27" ht="14.1" customHeight="1" x14ac:dyDescent="0.15">
      <c r="B51" s="27">
        <v>22</v>
      </c>
      <c r="C51" s="26" t="s">
        <v>10</v>
      </c>
      <c r="D51" s="24"/>
      <c r="E51" s="16">
        <v>6</v>
      </c>
      <c r="F51" s="17">
        <v>35</v>
      </c>
      <c r="G51" s="17">
        <v>23</v>
      </c>
      <c r="H51" s="17">
        <v>12</v>
      </c>
      <c r="I51" s="17">
        <v>5</v>
      </c>
      <c r="J51" s="17">
        <v>5</v>
      </c>
      <c r="K51" s="17">
        <v>18</v>
      </c>
      <c r="L51" s="17">
        <v>7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12708</v>
      </c>
      <c r="V51" s="17">
        <v>78713</v>
      </c>
      <c r="W51" s="17">
        <v>127621</v>
      </c>
      <c r="X51" s="17">
        <v>105992</v>
      </c>
      <c r="Y51" s="17">
        <v>21577</v>
      </c>
      <c r="Z51" s="17">
        <v>0</v>
      </c>
      <c r="AA51" s="17">
        <v>52</v>
      </c>
    </row>
    <row r="52" spans="1:27" ht="14.1" customHeight="1" x14ac:dyDescent="0.15">
      <c r="B52" s="27">
        <v>23</v>
      </c>
      <c r="C52" s="26" t="s">
        <v>25</v>
      </c>
      <c r="D52" s="24"/>
      <c r="E52" s="16">
        <v>2</v>
      </c>
      <c r="F52" s="17">
        <v>13</v>
      </c>
      <c r="G52" s="17">
        <v>11</v>
      </c>
      <c r="H52" s="17">
        <v>2</v>
      </c>
      <c r="I52" s="17">
        <v>0</v>
      </c>
      <c r="J52" s="17">
        <v>0</v>
      </c>
      <c r="K52" s="17">
        <v>10</v>
      </c>
      <c r="L52" s="17">
        <v>1</v>
      </c>
      <c r="M52" s="17">
        <v>1</v>
      </c>
      <c r="N52" s="17">
        <v>1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 t="s">
        <v>45</v>
      </c>
      <c r="V52" s="17" t="s">
        <v>45</v>
      </c>
      <c r="W52" s="17" t="s">
        <v>45</v>
      </c>
      <c r="X52" s="17" t="s">
        <v>45</v>
      </c>
      <c r="Y52" s="17" t="s">
        <v>45</v>
      </c>
      <c r="Z52" s="17">
        <v>0</v>
      </c>
      <c r="AA52" s="17">
        <v>0</v>
      </c>
    </row>
    <row r="53" spans="1:27" s="37" customFormat="1" ht="24" customHeight="1" x14ac:dyDescent="0.3">
      <c r="B53" s="38">
        <v>24</v>
      </c>
      <c r="C53" s="39" t="s">
        <v>20</v>
      </c>
      <c r="D53" s="40"/>
      <c r="E53" s="41">
        <v>71</v>
      </c>
      <c r="F53" s="42">
        <v>432</v>
      </c>
      <c r="G53" s="42">
        <v>324</v>
      </c>
      <c r="H53" s="42">
        <v>108</v>
      </c>
      <c r="I53" s="42">
        <v>79</v>
      </c>
      <c r="J53" s="42">
        <v>37</v>
      </c>
      <c r="K53" s="42">
        <v>224</v>
      </c>
      <c r="L53" s="42">
        <v>62</v>
      </c>
      <c r="M53" s="42">
        <v>18</v>
      </c>
      <c r="N53" s="42">
        <v>9</v>
      </c>
      <c r="O53" s="42">
        <v>3</v>
      </c>
      <c r="P53" s="42">
        <v>0</v>
      </c>
      <c r="Q53" s="42">
        <v>0</v>
      </c>
      <c r="R53" s="42">
        <v>0</v>
      </c>
      <c r="S53" s="42">
        <v>2</v>
      </c>
      <c r="T53" s="42">
        <v>1</v>
      </c>
      <c r="U53" s="42">
        <v>165331</v>
      </c>
      <c r="V53" s="42">
        <v>444315</v>
      </c>
      <c r="W53" s="42">
        <v>843641</v>
      </c>
      <c r="X53" s="42">
        <v>398670</v>
      </c>
      <c r="Y53" s="42">
        <v>420300</v>
      </c>
      <c r="Z53" s="42">
        <v>0</v>
      </c>
      <c r="AA53" s="42">
        <v>24671</v>
      </c>
    </row>
    <row r="54" spans="1:27" ht="14.1" customHeight="1" x14ac:dyDescent="0.15">
      <c r="B54" s="27">
        <v>25</v>
      </c>
      <c r="C54" s="26" t="s">
        <v>48</v>
      </c>
      <c r="D54" s="24"/>
      <c r="E54" s="16">
        <v>20</v>
      </c>
      <c r="F54" s="17">
        <v>117</v>
      </c>
      <c r="G54" s="17">
        <v>86</v>
      </c>
      <c r="H54" s="17">
        <v>31</v>
      </c>
      <c r="I54" s="17">
        <v>28</v>
      </c>
      <c r="J54" s="17">
        <v>15</v>
      </c>
      <c r="K54" s="17">
        <v>54</v>
      </c>
      <c r="L54" s="17">
        <v>13</v>
      </c>
      <c r="M54" s="17">
        <v>4</v>
      </c>
      <c r="N54" s="17">
        <v>3</v>
      </c>
      <c r="O54" s="17">
        <v>0</v>
      </c>
      <c r="P54" s="17">
        <v>0</v>
      </c>
      <c r="Q54" s="17">
        <v>0</v>
      </c>
      <c r="R54" s="17">
        <v>0</v>
      </c>
      <c r="S54" s="17">
        <v>2</v>
      </c>
      <c r="T54" s="17">
        <v>0</v>
      </c>
      <c r="U54" s="17">
        <v>49249</v>
      </c>
      <c r="V54" s="17">
        <v>72715</v>
      </c>
      <c r="W54" s="17">
        <v>214600</v>
      </c>
      <c r="X54" s="17">
        <v>135610</v>
      </c>
      <c r="Y54" s="17">
        <v>47981</v>
      </c>
      <c r="Z54" s="17">
        <v>0</v>
      </c>
      <c r="AA54" s="17">
        <v>31009</v>
      </c>
    </row>
    <row r="55" spans="1:27" ht="14.1" customHeight="1" x14ac:dyDescent="0.15">
      <c r="B55" s="27">
        <v>26</v>
      </c>
      <c r="C55" s="26" t="s">
        <v>49</v>
      </c>
      <c r="D55" s="24"/>
      <c r="E55" s="16">
        <v>48</v>
      </c>
      <c r="F55" s="17">
        <v>278</v>
      </c>
      <c r="G55" s="17">
        <v>211</v>
      </c>
      <c r="H55" s="17">
        <v>67</v>
      </c>
      <c r="I55" s="17">
        <v>68</v>
      </c>
      <c r="J55" s="17">
        <v>25</v>
      </c>
      <c r="K55" s="17">
        <v>136</v>
      </c>
      <c r="L55" s="17">
        <v>33</v>
      </c>
      <c r="M55" s="17">
        <v>7</v>
      </c>
      <c r="N55" s="17">
        <v>7</v>
      </c>
      <c r="O55" s="17">
        <v>0</v>
      </c>
      <c r="P55" s="17">
        <v>2</v>
      </c>
      <c r="Q55" s="17">
        <v>0</v>
      </c>
      <c r="R55" s="17">
        <v>0</v>
      </c>
      <c r="S55" s="17">
        <v>2</v>
      </c>
      <c r="T55" s="17">
        <v>0</v>
      </c>
      <c r="U55" s="17">
        <v>117979</v>
      </c>
      <c r="V55" s="17">
        <v>176234</v>
      </c>
      <c r="W55" s="17">
        <v>407005</v>
      </c>
      <c r="X55" s="17">
        <v>268789</v>
      </c>
      <c r="Y55" s="17">
        <v>107728</v>
      </c>
      <c r="Z55" s="17">
        <v>42</v>
      </c>
      <c r="AA55" s="17">
        <v>30446</v>
      </c>
    </row>
    <row r="56" spans="1:27" ht="14.1" customHeight="1" x14ac:dyDescent="0.15">
      <c r="B56" s="27">
        <v>27</v>
      </c>
      <c r="C56" s="26" t="s">
        <v>50</v>
      </c>
      <c r="D56" s="24"/>
      <c r="E56" s="16">
        <v>6</v>
      </c>
      <c r="F56" s="17">
        <v>34</v>
      </c>
      <c r="G56" s="17">
        <v>21</v>
      </c>
      <c r="H56" s="17">
        <v>13</v>
      </c>
      <c r="I56" s="17">
        <v>8</v>
      </c>
      <c r="J56" s="17">
        <v>3</v>
      </c>
      <c r="K56" s="17">
        <v>9</v>
      </c>
      <c r="L56" s="17">
        <v>7</v>
      </c>
      <c r="M56" s="17">
        <v>4</v>
      </c>
      <c r="N56" s="17">
        <v>3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1</v>
      </c>
      <c r="U56" s="17">
        <v>9096</v>
      </c>
      <c r="V56" s="17">
        <v>8771</v>
      </c>
      <c r="W56" s="17">
        <v>25045</v>
      </c>
      <c r="X56" s="17">
        <v>20565</v>
      </c>
      <c r="Y56" s="17">
        <v>2857</v>
      </c>
      <c r="Z56" s="17">
        <v>0</v>
      </c>
      <c r="AA56" s="17">
        <v>1623</v>
      </c>
    </row>
    <row r="57" spans="1:27" ht="14.1" customHeight="1" x14ac:dyDescent="0.15">
      <c r="B57" s="27">
        <v>28</v>
      </c>
      <c r="C57" s="26" t="s">
        <v>51</v>
      </c>
      <c r="D57" s="24"/>
      <c r="E57" s="16">
        <v>3</v>
      </c>
      <c r="F57" s="17">
        <v>18</v>
      </c>
      <c r="G57" s="17">
        <v>13</v>
      </c>
      <c r="H57" s="17">
        <v>5</v>
      </c>
      <c r="I57" s="17">
        <v>4</v>
      </c>
      <c r="J57" s="17">
        <v>0</v>
      </c>
      <c r="K57" s="17">
        <v>3</v>
      </c>
      <c r="L57" s="17">
        <v>4</v>
      </c>
      <c r="M57" s="17">
        <v>6</v>
      </c>
      <c r="N57" s="17">
        <v>1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9825</v>
      </c>
      <c r="V57" s="17">
        <v>58336</v>
      </c>
      <c r="W57" s="17">
        <v>85884</v>
      </c>
      <c r="X57" s="17">
        <v>67763</v>
      </c>
      <c r="Y57" s="17">
        <v>5926</v>
      </c>
      <c r="Z57" s="17">
        <v>0</v>
      </c>
      <c r="AA57" s="17">
        <v>12195</v>
      </c>
    </row>
    <row r="58" spans="1:27" s="43" customFormat="1" ht="24" customHeight="1" x14ac:dyDescent="0.3">
      <c r="A58" s="37"/>
      <c r="B58" s="38">
        <v>29</v>
      </c>
      <c r="C58" s="39" t="s">
        <v>21</v>
      </c>
      <c r="D58" s="40"/>
      <c r="E58" s="41">
        <v>21</v>
      </c>
      <c r="F58" s="42">
        <v>115</v>
      </c>
      <c r="G58" s="42">
        <v>82</v>
      </c>
      <c r="H58" s="42">
        <v>33</v>
      </c>
      <c r="I58" s="42">
        <v>29</v>
      </c>
      <c r="J58" s="42">
        <v>14</v>
      </c>
      <c r="K58" s="42">
        <v>50</v>
      </c>
      <c r="L58" s="42">
        <v>18</v>
      </c>
      <c r="M58" s="42">
        <v>3</v>
      </c>
      <c r="N58" s="42">
        <v>1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40395</v>
      </c>
      <c r="V58" s="42">
        <v>42205</v>
      </c>
      <c r="W58" s="42">
        <v>127628</v>
      </c>
      <c r="X58" s="42">
        <v>97953</v>
      </c>
      <c r="Y58" s="42">
        <v>11183</v>
      </c>
      <c r="Z58" s="42">
        <v>0</v>
      </c>
      <c r="AA58" s="42">
        <v>18492</v>
      </c>
    </row>
    <row r="59" spans="1:27" s="3" customFormat="1" ht="14.1" customHeight="1" x14ac:dyDescent="0.15">
      <c r="A59" s="1"/>
      <c r="B59" s="27">
        <v>30</v>
      </c>
      <c r="C59" s="26" t="s">
        <v>23</v>
      </c>
      <c r="D59" s="24"/>
      <c r="E59" s="16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</row>
    <row r="60" spans="1:27" s="3" customFormat="1" ht="14.1" customHeight="1" x14ac:dyDescent="0.15">
      <c r="A60" s="1"/>
      <c r="B60" s="27">
        <v>31</v>
      </c>
      <c r="C60" s="26" t="s">
        <v>22</v>
      </c>
      <c r="D60" s="24"/>
      <c r="E60" s="16">
        <v>17</v>
      </c>
      <c r="F60" s="17">
        <v>105</v>
      </c>
      <c r="G60" s="17">
        <v>78</v>
      </c>
      <c r="H60" s="17">
        <v>27</v>
      </c>
      <c r="I60" s="17">
        <v>13</v>
      </c>
      <c r="J60" s="17">
        <v>8</v>
      </c>
      <c r="K60" s="17">
        <v>55</v>
      </c>
      <c r="L60" s="17">
        <v>19</v>
      </c>
      <c r="M60" s="17">
        <v>10</v>
      </c>
      <c r="N60" s="17">
        <v>0</v>
      </c>
      <c r="O60" s="17">
        <v>1</v>
      </c>
      <c r="P60" s="17">
        <v>0</v>
      </c>
      <c r="Q60" s="17">
        <v>1</v>
      </c>
      <c r="R60" s="17">
        <v>0</v>
      </c>
      <c r="S60" s="17">
        <v>1</v>
      </c>
      <c r="T60" s="17">
        <v>1</v>
      </c>
      <c r="U60" s="17">
        <v>39211</v>
      </c>
      <c r="V60" s="17">
        <v>82944</v>
      </c>
      <c r="W60" s="17">
        <v>174908</v>
      </c>
      <c r="X60" s="17">
        <v>131090</v>
      </c>
      <c r="Y60" s="17">
        <v>39902</v>
      </c>
      <c r="Z60" s="17">
        <v>0</v>
      </c>
      <c r="AA60" s="17">
        <v>3916</v>
      </c>
    </row>
    <row r="61" spans="1:27" s="3" customFormat="1" ht="14.1" customHeight="1" x14ac:dyDescent="0.15">
      <c r="A61" s="1"/>
      <c r="B61" s="27">
        <v>32</v>
      </c>
      <c r="C61" s="26" t="s">
        <v>11</v>
      </c>
      <c r="D61" s="24"/>
      <c r="E61" s="16">
        <v>38</v>
      </c>
      <c r="F61" s="17">
        <v>219</v>
      </c>
      <c r="G61" s="17">
        <v>139</v>
      </c>
      <c r="H61" s="17">
        <v>80</v>
      </c>
      <c r="I61" s="17">
        <v>45</v>
      </c>
      <c r="J61" s="17">
        <v>27</v>
      </c>
      <c r="K61" s="17">
        <v>79</v>
      </c>
      <c r="L61" s="17">
        <v>49</v>
      </c>
      <c r="M61" s="17">
        <v>12</v>
      </c>
      <c r="N61" s="17">
        <v>4</v>
      </c>
      <c r="O61" s="17">
        <v>3</v>
      </c>
      <c r="P61" s="17">
        <v>0</v>
      </c>
      <c r="Q61" s="17">
        <v>0</v>
      </c>
      <c r="R61" s="17">
        <v>0</v>
      </c>
      <c r="S61" s="17">
        <v>0</v>
      </c>
      <c r="T61" s="17">
        <v>7</v>
      </c>
      <c r="U61" s="17">
        <v>72820</v>
      </c>
      <c r="V61" s="17">
        <v>81541</v>
      </c>
      <c r="W61" s="17">
        <v>287940</v>
      </c>
      <c r="X61" s="17">
        <v>206299</v>
      </c>
      <c r="Y61" s="17">
        <v>21751</v>
      </c>
      <c r="Z61" s="17">
        <v>30</v>
      </c>
      <c r="AA61" s="17">
        <v>59860</v>
      </c>
    </row>
    <row r="62" spans="1:27" s="3" customFormat="1" ht="8.1" customHeight="1" x14ac:dyDescent="0.15">
      <c r="A62" s="1"/>
      <c r="B62" s="7"/>
      <c r="C62" s="4"/>
      <c r="D62" s="24"/>
      <c r="E62" s="16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20.100000000000001" customHeight="1" x14ac:dyDescent="0.15">
      <c r="B63" s="92" t="s">
        <v>29</v>
      </c>
      <c r="C63" s="92"/>
      <c r="D63" s="24"/>
      <c r="E63" s="16">
        <v>308</v>
      </c>
      <c r="F63" s="17">
        <v>4313</v>
      </c>
      <c r="G63" s="17">
        <v>2895</v>
      </c>
      <c r="H63" s="17">
        <v>1418</v>
      </c>
      <c r="I63" s="17">
        <v>431</v>
      </c>
      <c r="J63" s="17">
        <v>197</v>
      </c>
      <c r="K63" s="17">
        <v>2203</v>
      </c>
      <c r="L63" s="17">
        <v>941</v>
      </c>
      <c r="M63" s="17">
        <v>194</v>
      </c>
      <c r="N63" s="17">
        <v>270</v>
      </c>
      <c r="O63" s="17">
        <v>79</v>
      </c>
      <c r="P63" s="17">
        <v>12</v>
      </c>
      <c r="Q63" s="17">
        <v>12</v>
      </c>
      <c r="R63" s="17">
        <v>2</v>
      </c>
      <c r="S63" s="17">
        <v>13</v>
      </c>
      <c r="T63" s="17">
        <v>11</v>
      </c>
      <c r="U63" s="17">
        <v>1623848</v>
      </c>
      <c r="V63" s="17">
        <v>6013163</v>
      </c>
      <c r="W63" s="17">
        <v>10435614</v>
      </c>
      <c r="X63" s="17">
        <v>8306441</v>
      </c>
      <c r="Y63" s="17">
        <v>1219836</v>
      </c>
      <c r="Z63" s="17">
        <v>613</v>
      </c>
      <c r="AA63" s="17">
        <v>908724</v>
      </c>
    </row>
    <row r="64" spans="1:27" ht="6" customHeight="1" x14ac:dyDescent="0.15">
      <c r="B64" s="7"/>
      <c r="C64" s="3"/>
      <c r="D64" s="24"/>
      <c r="E64" s="16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2:27" ht="14.1" customHeight="1" x14ac:dyDescent="0.15">
      <c r="B65" s="25" t="s">
        <v>26</v>
      </c>
      <c r="C65" s="26" t="s">
        <v>12</v>
      </c>
      <c r="D65" s="24"/>
      <c r="E65" s="16">
        <v>42</v>
      </c>
      <c r="F65" s="17">
        <v>580</v>
      </c>
      <c r="G65" s="17">
        <v>293</v>
      </c>
      <c r="H65" s="17">
        <v>287</v>
      </c>
      <c r="I65" s="17">
        <v>54</v>
      </c>
      <c r="J65" s="17">
        <v>31</v>
      </c>
      <c r="K65" s="17">
        <v>190</v>
      </c>
      <c r="L65" s="17">
        <v>174</v>
      </c>
      <c r="M65" s="17">
        <v>34</v>
      </c>
      <c r="N65" s="17">
        <v>81</v>
      </c>
      <c r="O65" s="17">
        <v>15</v>
      </c>
      <c r="P65" s="17">
        <v>2</v>
      </c>
      <c r="Q65" s="17">
        <v>0</v>
      </c>
      <c r="R65" s="17">
        <v>1</v>
      </c>
      <c r="S65" s="17">
        <v>3</v>
      </c>
      <c r="T65" s="17">
        <v>7</v>
      </c>
      <c r="U65" s="17">
        <v>141156</v>
      </c>
      <c r="V65" s="17">
        <v>932431</v>
      </c>
      <c r="W65" s="17">
        <v>1460788</v>
      </c>
      <c r="X65" s="17">
        <v>1248064</v>
      </c>
      <c r="Y65" s="17">
        <v>27486</v>
      </c>
      <c r="Z65" s="17">
        <v>0</v>
      </c>
      <c r="AA65" s="17">
        <v>185238</v>
      </c>
    </row>
    <row r="66" spans="2:27" ht="14.1" customHeight="1" x14ac:dyDescent="0.15">
      <c r="B66" s="27">
        <v>10</v>
      </c>
      <c r="C66" s="26" t="s">
        <v>13</v>
      </c>
      <c r="D66" s="24"/>
      <c r="E66" s="16">
        <v>2</v>
      </c>
      <c r="F66" s="17">
        <v>21</v>
      </c>
      <c r="G66" s="17">
        <v>13</v>
      </c>
      <c r="H66" s="17">
        <v>8</v>
      </c>
      <c r="I66" s="17">
        <v>3</v>
      </c>
      <c r="J66" s="17">
        <v>0</v>
      </c>
      <c r="K66" s="17">
        <v>8</v>
      </c>
      <c r="L66" s="17">
        <v>7</v>
      </c>
      <c r="M66" s="17">
        <v>2</v>
      </c>
      <c r="N66" s="17">
        <v>1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 t="s">
        <v>45</v>
      </c>
      <c r="V66" s="17" t="s">
        <v>45</v>
      </c>
      <c r="W66" s="17" t="s">
        <v>45</v>
      </c>
      <c r="X66" s="17" t="s">
        <v>45</v>
      </c>
      <c r="Y66" s="17">
        <v>0</v>
      </c>
      <c r="Z66" s="17">
        <v>0</v>
      </c>
      <c r="AA66" s="17" t="s">
        <v>45</v>
      </c>
    </row>
    <row r="67" spans="2:27" ht="14.1" customHeight="1" x14ac:dyDescent="0.15">
      <c r="B67" s="27">
        <v>11</v>
      </c>
      <c r="C67" s="26" t="s">
        <v>46</v>
      </c>
      <c r="D67" s="24"/>
      <c r="E67" s="16">
        <v>12</v>
      </c>
      <c r="F67" s="17">
        <v>160</v>
      </c>
      <c r="G67" s="17">
        <v>50</v>
      </c>
      <c r="H67" s="17">
        <v>110</v>
      </c>
      <c r="I67" s="17">
        <v>13</v>
      </c>
      <c r="J67" s="17">
        <v>6</v>
      </c>
      <c r="K67" s="17">
        <v>35</v>
      </c>
      <c r="L67" s="17">
        <v>71</v>
      </c>
      <c r="M67" s="17">
        <v>0</v>
      </c>
      <c r="N67" s="17">
        <v>31</v>
      </c>
      <c r="O67" s="17">
        <v>2</v>
      </c>
      <c r="P67" s="17">
        <v>2</v>
      </c>
      <c r="Q67" s="17">
        <v>0</v>
      </c>
      <c r="R67" s="17">
        <v>0</v>
      </c>
      <c r="S67" s="17">
        <v>0</v>
      </c>
      <c r="T67" s="17">
        <v>2</v>
      </c>
      <c r="U67" s="17">
        <v>45754</v>
      </c>
      <c r="V67" s="17">
        <v>114455</v>
      </c>
      <c r="W67" s="17">
        <v>241775</v>
      </c>
      <c r="X67" s="17">
        <v>160870</v>
      </c>
      <c r="Y67" s="17">
        <v>16026</v>
      </c>
      <c r="Z67" s="17">
        <v>0</v>
      </c>
      <c r="AA67" s="17">
        <v>64879</v>
      </c>
    </row>
    <row r="68" spans="2:27" ht="14.1" customHeight="1" x14ac:dyDescent="0.15">
      <c r="B68" s="27">
        <v>12</v>
      </c>
      <c r="C68" s="26" t="s">
        <v>14</v>
      </c>
      <c r="D68" s="24"/>
      <c r="E68" s="16">
        <v>3</v>
      </c>
      <c r="F68" s="17">
        <v>34</v>
      </c>
      <c r="G68" s="17">
        <v>27</v>
      </c>
      <c r="H68" s="17">
        <v>7</v>
      </c>
      <c r="I68" s="17">
        <v>1</v>
      </c>
      <c r="J68" s="17">
        <v>1</v>
      </c>
      <c r="K68" s="17">
        <v>25</v>
      </c>
      <c r="L68" s="17">
        <v>6</v>
      </c>
      <c r="M68" s="17">
        <v>1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 t="s">
        <v>45</v>
      </c>
      <c r="V68" s="17" t="s">
        <v>45</v>
      </c>
      <c r="W68" s="17" t="s">
        <v>45</v>
      </c>
      <c r="X68" s="17" t="s">
        <v>45</v>
      </c>
      <c r="Y68" s="17" t="s">
        <v>45</v>
      </c>
      <c r="Z68" s="17">
        <v>0</v>
      </c>
      <c r="AA68" s="17">
        <v>1000</v>
      </c>
    </row>
    <row r="69" spans="2:27" ht="14.1" customHeight="1" x14ac:dyDescent="0.15">
      <c r="B69" s="27">
        <v>13</v>
      </c>
      <c r="C69" s="26" t="s">
        <v>15</v>
      </c>
      <c r="D69" s="24"/>
      <c r="E69" s="16">
        <v>7</v>
      </c>
      <c r="F69" s="17">
        <v>92</v>
      </c>
      <c r="G69" s="17">
        <v>73</v>
      </c>
      <c r="H69" s="17">
        <v>19</v>
      </c>
      <c r="I69" s="17">
        <v>12</v>
      </c>
      <c r="J69" s="17">
        <v>7</v>
      </c>
      <c r="K69" s="17">
        <v>60</v>
      </c>
      <c r="L69" s="17">
        <v>12</v>
      </c>
      <c r="M69" s="17">
        <v>1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 t="s">
        <v>45</v>
      </c>
      <c r="V69" s="17" t="s">
        <v>45</v>
      </c>
      <c r="W69" s="17" t="s">
        <v>45</v>
      </c>
      <c r="X69" s="17" t="s">
        <v>45</v>
      </c>
      <c r="Y69" s="17">
        <v>3449</v>
      </c>
      <c r="Z69" s="17">
        <v>0</v>
      </c>
      <c r="AA69" s="17">
        <v>27349</v>
      </c>
    </row>
    <row r="70" spans="2:27" s="37" customFormat="1" ht="24" customHeight="1" x14ac:dyDescent="0.3">
      <c r="B70" s="38">
        <v>14</v>
      </c>
      <c r="C70" s="39" t="s">
        <v>16</v>
      </c>
      <c r="D70" s="40"/>
      <c r="E70" s="41">
        <v>11</v>
      </c>
      <c r="F70" s="42">
        <v>145</v>
      </c>
      <c r="G70" s="42">
        <v>73</v>
      </c>
      <c r="H70" s="42">
        <v>72</v>
      </c>
      <c r="I70" s="42">
        <v>17</v>
      </c>
      <c r="J70" s="42">
        <v>10</v>
      </c>
      <c r="K70" s="42">
        <v>56</v>
      </c>
      <c r="L70" s="42">
        <v>48</v>
      </c>
      <c r="M70" s="42">
        <v>0</v>
      </c>
      <c r="N70" s="42">
        <v>14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44195</v>
      </c>
      <c r="V70" s="42">
        <v>67709</v>
      </c>
      <c r="W70" s="42">
        <v>158363</v>
      </c>
      <c r="X70" s="42">
        <v>137365</v>
      </c>
      <c r="Y70" s="42">
        <v>16816</v>
      </c>
      <c r="Z70" s="42">
        <v>0</v>
      </c>
      <c r="AA70" s="42">
        <v>4182</v>
      </c>
    </row>
    <row r="71" spans="2:27" ht="14.1" customHeight="1" x14ac:dyDescent="0.15">
      <c r="B71" s="27">
        <v>15</v>
      </c>
      <c r="C71" s="26" t="s">
        <v>17</v>
      </c>
      <c r="D71" s="24"/>
      <c r="E71" s="16">
        <v>23</v>
      </c>
      <c r="F71" s="17">
        <v>325</v>
      </c>
      <c r="G71" s="17">
        <v>215</v>
      </c>
      <c r="H71" s="17">
        <v>110</v>
      </c>
      <c r="I71" s="17">
        <v>34</v>
      </c>
      <c r="J71" s="17">
        <v>20</v>
      </c>
      <c r="K71" s="17">
        <v>165</v>
      </c>
      <c r="L71" s="17">
        <v>85</v>
      </c>
      <c r="M71" s="17">
        <v>16</v>
      </c>
      <c r="N71" s="17">
        <v>5</v>
      </c>
      <c r="O71" s="17">
        <v>0</v>
      </c>
      <c r="P71" s="17">
        <v>0</v>
      </c>
      <c r="Q71" s="17">
        <v>0</v>
      </c>
      <c r="R71" s="17">
        <v>0</v>
      </c>
      <c r="S71" s="17">
        <v>1</v>
      </c>
      <c r="T71" s="17">
        <v>1</v>
      </c>
      <c r="U71" s="17">
        <v>124515</v>
      </c>
      <c r="V71" s="17">
        <v>139539</v>
      </c>
      <c r="W71" s="17">
        <v>439227</v>
      </c>
      <c r="X71" s="17">
        <v>350428</v>
      </c>
      <c r="Y71" s="17">
        <v>50956</v>
      </c>
      <c r="Z71" s="17">
        <v>140</v>
      </c>
      <c r="AA71" s="17">
        <v>37703</v>
      </c>
    </row>
    <row r="72" spans="2:27" ht="14.1" customHeight="1" x14ac:dyDescent="0.15">
      <c r="B72" s="27">
        <v>16</v>
      </c>
      <c r="C72" s="26" t="s">
        <v>9</v>
      </c>
      <c r="D72" s="24"/>
      <c r="E72" s="16">
        <v>8</v>
      </c>
      <c r="F72" s="17">
        <v>116</v>
      </c>
      <c r="G72" s="17">
        <v>77</v>
      </c>
      <c r="H72" s="17">
        <v>39</v>
      </c>
      <c r="I72" s="17">
        <v>10</v>
      </c>
      <c r="J72" s="17">
        <v>5</v>
      </c>
      <c r="K72" s="17">
        <v>36</v>
      </c>
      <c r="L72" s="17">
        <v>24</v>
      </c>
      <c r="M72" s="17">
        <v>11</v>
      </c>
      <c r="N72" s="17">
        <v>8</v>
      </c>
      <c r="O72" s="17">
        <v>20</v>
      </c>
      <c r="P72" s="17">
        <v>2</v>
      </c>
      <c r="Q72" s="17">
        <v>0</v>
      </c>
      <c r="R72" s="17">
        <v>0</v>
      </c>
      <c r="S72" s="17">
        <v>0</v>
      </c>
      <c r="T72" s="17">
        <v>0</v>
      </c>
      <c r="U72" s="17">
        <v>58823</v>
      </c>
      <c r="V72" s="17">
        <v>114546</v>
      </c>
      <c r="W72" s="17">
        <v>253338</v>
      </c>
      <c r="X72" s="17">
        <v>141341</v>
      </c>
      <c r="Y72" s="17">
        <v>85675</v>
      </c>
      <c r="Z72" s="17">
        <v>0</v>
      </c>
      <c r="AA72" s="17">
        <v>26322</v>
      </c>
    </row>
    <row r="73" spans="2:27" ht="14.1" customHeight="1" x14ac:dyDescent="0.15">
      <c r="B73" s="27">
        <v>17</v>
      </c>
      <c r="C73" s="26" t="s">
        <v>24</v>
      </c>
      <c r="D73" s="24"/>
      <c r="E73" s="16">
        <v>3</v>
      </c>
      <c r="F73" s="17">
        <v>31</v>
      </c>
      <c r="G73" s="17">
        <v>23</v>
      </c>
      <c r="H73" s="17">
        <v>8</v>
      </c>
      <c r="I73" s="17">
        <v>1</v>
      </c>
      <c r="J73" s="17">
        <v>0</v>
      </c>
      <c r="K73" s="17">
        <v>22</v>
      </c>
      <c r="L73" s="17">
        <v>6</v>
      </c>
      <c r="M73" s="17">
        <v>0</v>
      </c>
      <c r="N73" s="17">
        <v>0</v>
      </c>
      <c r="O73" s="17">
        <v>0</v>
      </c>
      <c r="P73" s="17">
        <v>2</v>
      </c>
      <c r="Q73" s="17">
        <v>0</v>
      </c>
      <c r="R73" s="17">
        <v>0</v>
      </c>
      <c r="S73" s="17">
        <v>0</v>
      </c>
      <c r="T73" s="17">
        <v>0</v>
      </c>
      <c r="U73" s="17" t="s">
        <v>45</v>
      </c>
      <c r="V73" s="17" t="s">
        <v>45</v>
      </c>
      <c r="W73" s="17" t="s">
        <v>45</v>
      </c>
      <c r="X73" s="17" t="s">
        <v>45</v>
      </c>
      <c r="Y73" s="17" t="s">
        <v>45</v>
      </c>
      <c r="Z73" s="17">
        <v>0</v>
      </c>
      <c r="AA73" s="17">
        <v>0</v>
      </c>
    </row>
    <row r="74" spans="2:27" ht="14.1" customHeight="1" x14ac:dyDescent="0.15">
      <c r="B74" s="27">
        <v>18</v>
      </c>
      <c r="C74" s="26" t="s">
        <v>47</v>
      </c>
      <c r="D74" s="24"/>
      <c r="E74" s="16">
        <v>16</v>
      </c>
      <c r="F74" s="17">
        <v>247</v>
      </c>
      <c r="G74" s="17">
        <v>91</v>
      </c>
      <c r="H74" s="17">
        <v>156</v>
      </c>
      <c r="I74" s="17">
        <v>17</v>
      </c>
      <c r="J74" s="17">
        <v>11</v>
      </c>
      <c r="K74" s="17">
        <v>61</v>
      </c>
      <c r="L74" s="17">
        <v>104</v>
      </c>
      <c r="M74" s="17">
        <v>12</v>
      </c>
      <c r="N74" s="17">
        <v>41</v>
      </c>
      <c r="O74" s="17">
        <v>1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70188</v>
      </c>
      <c r="V74" s="17">
        <v>78341</v>
      </c>
      <c r="W74" s="17">
        <v>209140</v>
      </c>
      <c r="X74" s="17">
        <v>158299</v>
      </c>
      <c r="Y74" s="17">
        <v>21373</v>
      </c>
      <c r="Z74" s="17">
        <v>0</v>
      </c>
      <c r="AA74" s="17">
        <v>29468</v>
      </c>
    </row>
    <row r="75" spans="2:27" s="37" customFormat="1" ht="24" customHeight="1" x14ac:dyDescent="0.3">
      <c r="B75" s="38">
        <v>19</v>
      </c>
      <c r="C75" s="39" t="s">
        <v>18</v>
      </c>
      <c r="D75" s="40"/>
      <c r="E75" s="41">
        <v>10</v>
      </c>
      <c r="F75" s="42">
        <v>153</v>
      </c>
      <c r="G75" s="42">
        <v>80</v>
      </c>
      <c r="H75" s="42">
        <v>73</v>
      </c>
      <c r="I75" s="42">
        <v>12</v>
      </c>
      <c r="J75" s="42">
        <v>11</v>
      </c>
      <c r="K75" s="42">
        <v>51</v>
      </c>
      <c r="L75" s="42">
        <v>47</v>
      </c>
      <c r="M75" s="42">
        <v>18</v>
      </c>
      <c r="N75" s="42">
        <v>15</v>
      </c>
      <c r="O75" s="42">
        <v>0</v>
      </c>
      <c r="P75" s="42">
        <v>0</v>
      </c>
      <c r="Q75" s="42">
        <v>1</v>
      </c>
      <c r="R75" s="42">
        <v>0</v>
      </c>
      <c r="S75" s="42">
        <v>1</v>
      </c>
      <c r="T75" s="42">
        <v>0</v>
      </c>
      <c r="U75" s="42">
        <v>39057</v>
      </c>
      <c r="V75" s="42">
        <v>85194</v>
      </c>
      <c r="W75" s="42">
        <v>168212</v>
      </c>
      <c r="X75" s="42">
        <v>98682</v>
      </c>
      <c r="Y75" s="42">
        <v>68833</v>
      </c>
      <c r="Z75" s="42">
        <v>0</v>
      </c>
      <c r="AA75" s="42">
        <v>697</v>
      </c>
    </row>
    <row r="76" spans="2:27" ht="14.1" customHeight="1" x14ac:dyDescent="0.15">
      <c r="B76" s="27">
        <v>20</v>
      </c>
      <c r="C76" s="26" t="s">
        <v>52</v>
      </c>
      <c r="D76" s="24"/>
      <c r="E76" s="16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</row>
    <row r="77" spans="2:27" ht="14.1" customHeight="1" x14ac:dyDescent="0.15">
      <c r="B77" s="27">
        <v>21</v>
      </c>
      <c r="C77" s="26" t="s">
        <v>19</v>
      </c>
      <c r="D77" s="24"/>
      <c r="E77" s="16">
        <v>12</v>
      </c>
      <c r="F77" s="17">
        <v>173</v>
      </c>
      <c r="G77" s="17">
        <v>142</v>
      </c>
      <c r="H77" s="17">
        <v>31</v>
      </c>
      <c r="I77" s="17">
        <v>18</v>
      </c>
      <c r="J77" s="17">
        <v>5</v>
      </c>
      <c r="K77" s="17">
        <v>102</v>
      </c>
      <c r="L77" s="17">
        <v>20</v>
      </c>
      <c r="M77" s="17">
        <v>21</v>
      </c>
      <c r="N77" s="17">
        <v>6</v>
      </c>
      <c r="O77" s="17">
        <v>1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74496</v>
      </c>
      <c r="V77" s="17">
        <v>386986</v>
      </c>
      <c r="W77" s="17">
        <v>753577</v>
      </c>
      <c r="X77" s="17">
        <v>753577</v>
      </c>
      <c r="Y77" s="17">
        <v>0</v>
      </c>
      <c r="Z77" s="17">
        <v>0</v>
      </c>
      <c r="AA77" s="17">
        <v>0</v>
      </c>
    </row>
    <row r="78" spans="2:27" ht="14.1" customHeight="1" x14ac:dyDescent="0.15">
      <c r="B78" s="27">
        <v>22</v>
      </c>
      <c r="C78" s="26" t="s">
        <v>10</v>
      </c>
      <c r="D78" s="24"/>
      <c r="E78" s="16">
        <v>2</v>
      </c>
      <c r="F78" s="17">
        <v>27</v>
      </c>
      <c r="G78" s="17">
        <v>26</v>
      </c>
      <c r="H78" s="17">
        <v>1</v>
      </c>
      <c r="I78" s="17">
        <v>3</v>
      </c>
      <c r="J78" s="17">
        <v>0</v>
      </c>
      <c r="K78" s="17">
        <v>20</v>
      </c>
      <c r="L78" s="17">
        <v>1</v>
      </c>
      <c r="M78" s="17">
        <v>2</v>
      </c>
      <c r="N78" s="17">
        <v>0</v>
      </c>
      <c r="O78" s="17">
        <v>1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 t="s">
        <v>45</v>
      </c>
      <c r="V78" s="17" t="s">
        <v>45</v>
      </c>
      <c r="W78" s="17" t="s">
        <v>45</v>
      </c>
      <c r="X78" s="17" t="s">
        <v>45</v>
      </c>
      <c r="Y78" s="17" t="s">
        <v>45</v>
      </c>
      <c r="Z78" s="17">
        <v>0</v>
      </c>
      <c r="AA78" s="17" t="s">
        <v>45</v>
      </c>
    </row>
    <row r="79" spans="2:27" ht="14.1" customHeight="1" x14ac:dyDescent="0.15">
      <c r="B79" s="27">
        <v>23</v>
      </c>
      <c r="C79" s="26" t="s">
        <v>25</v>
      </c>
      <c r="D79" s="24"/>
      <c r="E79" s="16">
        <v>2</v>
      </c>
      <c r="F79" s="17">
        <v>28</v>
      </c>
      <c r="G79" s="17">
        <v>23</v>
      </c>
      <c r="H79" s="17">
        <v>5</v>
      </c>
      <c r="I79" s="17">
        <v>6</v>
      </c>
      <c r="J79" s="17">
        <v>2</v>
      </c>
      <c r="K79" s="17">
        <v>15</v>
      </c>
      <c r="L79" s="17">
        <v>3</v>
      </c>
      <c r="M79" s="17">
        <v>2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 t="s">
        <v>45</v>
      </c>
      <c r="V79" s="17" t="s">
        <v>45</v>
      </c>
      <c r="W79" s="17" t="s">
        <v>45</v>
      </c>
      <c r="X79" s="17" t="s">
        <v>45</v>
      </c>
      <c r="Y79" s="17" t="s">
        <v>45</v>
      </c>
      <c r="Z79" s="17">
        <v>0</v>
      </c>
      <c r="AA79" s="17">
        <v>0</v>
      </c>
    </row>
    <row r="80" spans="2:27" s="37" customFormat="1" ht="24" customHeight="1" x14ac:dyDescent="0.3">
      <c r="B80" s="38">
        <v>24</v>
      </c>
      <c r="C80" s="39" t="s">
        <v>20</v>
      </c>
      <c r="D80" s="40"/>
      <c r="E80" s="41">
        <v>42</v>
      </c>
      <c r="F80" s="42">
        <v>573</v>
      </c>
      <c r="G80" s="42">
        <v>464</v>
      </c>
      <c r="H80" s="42">
        <v>109</v>
      </c>
      <c r="I80" s="42">
        <v>59</v>
      </c>
      <c r="J80" s="42">
        <v>21</v>
      </c>
      <c r="K80" s="42">
        <v>374</v>
      </c>
      <c r="L80" s="42">
        <v>81</v>
      </c>
      <c r="M80" s="42">
        <v>22</v>
      </c>
      <c r="N80" s="42">
        <v>4</v>
      </c>
      <c r="O80" s="42">
        <v>20</v>
      </c>
      <c r="P80" s="42">
        <v>4</v>
      </c>
      <c r="Q80" s="42">
        <v>11</v>
      </c>
      <c r="R80" s="42">
        <v>1</v>
      </c>
      <c r="S80" s="42">
        <v>3</v>
      </c>
      <c r="T80" s="42">
        <v>0</v>
      </c>
      <c r="U80" s="42">
        <v>239022</v>
      </c>
      <c r="V80" s="42">
        <v>1570242</v>
      </c>
      <c r="W80" s="42">
        <v>2139466</v>
      </c>
      <c r="X80" s="42">
        <v>1744846</v>
      </c>
      <c r="Y80" s="42">
        <v>318885</v>
      </c>
      <c r="Z80" s="42">
        <v>119</v>
      </c>
      <c r="AA80" s="42">
        <v>75616</v>
      </c>
    </row>
    <row r="81" spans="2:27" ht="14.1" customHeight="1" x14ac:dyDescent="0.15">
      <c r="B81" s="27">
        <v>25</v>
      </c>
      <c r="C81" s="26" t="s">
        <v>48</v>
      </c>
      <c r="D81" s="24"/>
      <c r="E81" s="16">
        <v>14</v>
      </c>
      <c r="F81" s="17">
        <v>225</v>
      </c>
      <c r="G81" s="17">
        <v>195</v>
      </c>
      <c r="H81" s="17">
        <v>30</v>
      </c>
      <c r="I81" s="17">
        <v>28</v>
      </c>
      <c r="J81" s="17">
        <v>3</v>
      </c>
      <c r="K81" s="17">
        <v>154</v>
      </c>
      <c r="L81" s="17">
        <v>23</v>
      </c>
      <c r="M81" s="17">
        <v>13</v>
      </c>
      <c r="N81" s="17">
        <v>4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 t="s">
        <v>45</v>
      </c>
      <c r="V81" s="17" t="s">
        <v>45</v>
      </c>
      <c r="W81" s="17" t="s">
        <v>45</v>
      </c>
      <c r="X81" s="17" t="s">
        <v>45</v>
      </c>
      <c r="Y81" s="17">
        <v>28384</v>
      </c>
      <c r="Z81" s="17">
        <v>0</v>
      </c>
      <c r="AA81" s="17" t="s">
        <v>45</v>
      </c>
    </row>
    <row r="82" spans="2:27" ht="14.1" customHeight="1" x14ac:dyDescent="0.15">
      <c r="B82" s="27">
        <v>26</v>
      </c>
      <c r="C82" s="26" t="s">
        <v>49</v>
      </c>
      <c r="D82" s="24"/>
      <c r="E82" s="16">
        <v>42</v>
      </c>
      <c r="F82" s="17">
        <v>590</v>
      </c>
      <c r="G82" s="17">
        <v>475</v>
      </c>
      <c r="H82" s="17">
        <v>115</v>
      </c>
      <c r="I82" s="17">
        <v>78</v>
      </c>
      <c r="J82" s="17">
        <v>31</v>
      </c>
      <c r="K82" s="17">
        <v>364</v>
      </c>
      <c r="L82" s="17">
        <v>76</v>
      </c>
      <c r="M82" s="17">
        <v>22</v>
      </c>
      <c r="N82" s="17">
        <v>8</v>
      </c>
      <c r="O82" s="17">
        <v>11</v>
      </c>
      <c r="P82" s="17">
        <v>0</v>
      </c>
      <c r="Q82" s="17">
        <v>0</v>
      </c>
      <c r="R82" s="17">
        <v>0</v>
      </c>
      <c r="S82" s="17">
        <v>3</v>
      </c>
      <c r="T82" s="17">
        <v>1</v>
      </c>
      <c r="U82" s="17">
        <v>265759</v>
      </c>
      <c r="V82" s="17">
        <v>575835</v>
      </c>
      <c r="W82" s="17">
        <v>1156862</v>
      </c>
      <c r="X82" s="17">
        <v>836629</v>
      </c>
      <c r="Y82" s="17">
        <v>260277</v>
      </c>
      <c r="Z82" s="17">
        <v>123</v>
      </c>
      <c r="AA82" s="17">
        <v>59833</v>
      </c>
    </row>
    <row r="83" spans="2:27" ht="14.1" customHeight="1" x14ac:dyDescent="0.15">
      <c r="B83" s="27">
        <v>27</v>
      </c>
      <c r="C83" s="26" t="s">
        <v>50</v>
      </c>
      <c r="D83" s="24"/>
      <c r="E83" s="16">
        <v>8</v>
      </c>
      <c r="F83" s="17">
        <v>120</v>
      </c>
      <c r="G83" s="17">
        <v>89</v>
      </c>
      <c r="H83" s="17">
        <v>31</v>
      </c>
      <c r="I83" s="17">
        <v>9</v>
      </c>
      <c r="J83" s="17">
        <v>4</v>
      </c>
      <c r="K83" s="17">
        <v>71</v>
      </c>
      <c r="L83" s="17">
        <v>21</v>
      </c>
      <c r="M83" s="17">
        <v>8</v>
      </c>
      <c r="N83" s="17">
        <v>6</v>
      </c>
      <c r="O83" s="17">
        <v>1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51535</v>
      </c>
      <c r="V83" s="17">
        <v>363310</v>
      </c>
      <c r="W83" s="17">
        <v>525998</v>
      </c>
      <c r="X83" s="17">
        <v>386824</v>
      </c>
      <c r="Y83" s="17">
        <v>62649</v>
      </c>
      <c r="Z83" s="17">
        <v>0</v>
      </c>
      <c r="AA83" s="17">
        <v>76525</v>
      </c>
    </row>
    <row r="84" spans="2:27" ht="14.1" customHeight="1" x14ac:dyDescent="0.15">
      <c r="B84" s="27">
        <v>28</v>
      </c>
      <c r="C84" s="26" t="s">
        <v>51</v>
      </c>
      <c r="D84" s="24"/>
      <c r="E84" s="16">
        <v>3</v>
      </c>
      <c r="F84" s="17">
        <v>42</v>
      </c>
      <c r="G84" s="17">
        <v>23</v>
      </c>
      <c r="H84" s="17">
        <v>19</v>
      </c>
      <c r="I84" s="17">
        <v>0</v>
      </c>
      <c r="J84" s="17">
        <v>0</v>
      </c>
      <c r="K84" s="17">
        <v>23</v>
      </c>
      <c r="L84" s="17">
        <v>12</v>
      </c>
      <c r="M84" s="17">
        <v>0</v>
      </c>
      <c r="N84" s="17">
        <v>7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19599</v>
      </c>
      <c r="V84" s="17">
        <v>4166</v>
      </c>
      <c r="W84" s="17">
        <v>28881</v>
      </c>
      <c r="X84" s="17">
        <v>16287</v>
      </c>
      <c r="Y84" s="17">
        <v>12594</v>
      </c>
      <c r="Z84" s="17">
        <v>0</v>
      </c>
      <c r="AA84" s="17">
        <v>0</v>
      </c>
    </row>
    <row r="85" spans="2:27" s="37" customFormat="1" ht="24" customHeight="1" x14ac:dyDescent="0.3">
      <c r="B85" s="38">
        <v>29</v>
      </c>
      <c r="C85" s="39" t="s">
        <v>21</v>
      </c>
      <c r="D85" s="40"/>
      <c r="E85" s="41">
        <v>13</v>
      </c>
      <c r="F85" s="42">
        <v>188</v>
      </c>
      <c r="G85" s="42">
        <v>132</v>
      </c>
      <c r="H85" s="42">
        <v>56</v>
      </c>
      <c r="I85" s="42">
        <v>11</v>
      </c>
      <c r="J85" s="42">
        <v>6</v>
      </c>
      <c r="K85" s="42">
        <v>114</v>
      </c>
      <c r="L85" s="42">
        <v>28</v>
      </c>
      <c r="M85" s="42">
        <v>6</v>
      </c>
      <c r="N85" s="42">
        <v>22</v>
      </c>
      <c r="O85" s="42">
        <v>1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68250</v>
      </c>
      <c r="V85" s="42">
        <v>372905</v>
      </c>
      <c r="W85" s="42">
        <v>637160</v>
      </c>
      <c r="X85" s="42">
        <v>474512</v>
      </c>
      <c r="Y85" s="42">
        <v>22739</v>
      </c>
      <c r="Z85" s="42">
        <v>0</v>
      </c>
      <c r="AA85" s="42">
        <v>139909</v>
      </c>
    </row>
    <row r="86" spans="2:27" ht="14.1" customHeight="1" x14ac:dyDescent="0.15">
      <c r="B86" s="27">
        <v>30</v>
      </c>
      <c r="C86" s="26" t="s">
        <v>23</v>
      </c>
      <c r="D86" s="24"/>
      <c r="E86" s="16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>
        <v>0</v>
      </c>
      <c r="X86" s="17">
        <v>0</v>
      </c>
      <c r="Y86" s="17">
        <v>0</v>
      </c>
      <c r="Z86" s="17">
        <v>0</v>
      </c>
      <c r="AA86" s="17">
        <v>0</v>
      </c>
    </row>
    <row r="87" spans="2:27" ht="14.1" customHeight="1" x14ac:dyDescent="0.15">
      <c r="B87" s="27">
        <v>31</v>
      </c>
      <c r="C87" s="26" t="s">
        <v>22</v>
      </c>
      <c r="D87" s="24"/>
      <c r="E87" s="16">
        <v>9</v>
      </c>
      <c r="F87" s="17">
        <v>123</v>
      </c>
      <c r="G87" s="17">
        <v>101</v>
      </c>
      <c r="H87" s="17">
        <v>22</v>
      </c>
      <c r="I87" s="17">
        <v>11</v>
      </c>
      <c r="J87" s="17">
        <v>6</v>
      </c>
      <c r="K87" s="17">
        <v>84</v>
      </c>
      <c r="L87" s="17">
        <v>16</v>
      </c>
      <c r="M87" s="17">
        <v>0</v>
      </c>
      <c r="N87" s="17">
        <v>0</v>
      </c>
      <c r="O87" s="17">
        <v>6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59079</v>
      </c>
      <c r="V87" s="17">
        <v>304309</v>
      </c>
      <c r="W87" s="17">
        <v>448904</v>
      </c>
      <c r="X87" s="17">
        <v>357095</v>
      </c>
      <c r="Y87" s="17">
        <v>67213</v>
      </c>
      <c r="Z87" s="17">
        <v>0</v>
      </c>
      <c r="AA87" s="17">
        <v>24596</v>
      </c>
    </row>
    <row r="88" spans="2:27" ht="14.1" customHeight="1" x14ac:dyDescent="0.15">
      <c r="B88" s="27">
        <v>32</v>
      </c>
      <c r="C88" s="26" t="s">
        <v>11</v>
      </c>
      <c r="D88" s="24"/>
      <c r="E88" s="16">
        <v>24</v>
      </c>
      <c r="F88" s="17">
        <v>320</v>
      </c>
      <c r="G88" s="17">
        <v>210</v>
      </c>
      <c r="H88" s="17">
        <v>110</v>
      </c>
      <c r="I88" s="17">
        <v>34</v>
      </c>
      <c r="J88" s="17">
        <v>17</v>
      </c>
      <c r="K88" s="17">
        <v>173</v>
      </c>
      <c r="L88" s="17">
        <v>76</v>
      </c>
      <c r="M88" s="17">
        <v>3</v>
      </c>
      <c r="N88" s="17">
        <v>17</v>
      </c>
      <c r="O88" s="17">
        <v>0</v>
      </c>
      <c r="P88" s="17">
        <v>0</v>
      </c>
      <c r="Q88" s="17">
        <v>0</v>
      </c>
      <c r="R88" s="17">
        <v>0</v>
      </c>
      <c r="S88" s="17">
        <v>2</v>
      </c>
      <c r="T88" s="17">
        <v>0</v>
      </c>
      <c r="U88" s="17">
        <v>126139</v>
      </c>
      <c r="V88" s="17">
        <v>496348</v>
      </c>
      <c r="W88" s="17">
        <v>914500</v>
      </c>
      <c r="X88" s="17">
        <v>718285</v>
      </c>
      <c r="Y88" s="17">
        <v>118992</v>
      </c>
      <c r="Z88" s="17">
        <v>231</v>
      </c>
      <c r="AA88" s="17">
        <v>76992</v>
      </c>
    </row>
    <row r="89" spans="2:27" ht="8.1" customHeight="1" x14ac:dyDescent="0.15">
      <c r="B89" s="7"/>
      <c r="C89" s="21"/>
      <c r="D89" s="24"/>
      <c r="E89" s="16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2:27" ht="20.100000000000001" customHeight="1" x14ac:dyDescent="0.15">
      <c r="B90" s="92" t="s">
        <v>28</v>
      </c>
      <c r="C90" s="92"/>
      <c r="D90" s="24"/>
      <c r="E90" s="16">
        <v>132</v>
      </c>
      <c r="F90" s="17">
        <v>3153</v>
      </c>
      <c r="G90" s="17">
        <v>1997</v>
      </c>
      <c r="H90" s="17">
        <v>1156</v>
      </c>
      <c r="I90" s="17">
        <v>184</v>
      </c>
      <c r="J90" s="17">
        <v>68</v>
      </c>
      <c r="K90" s="17">
        <v>1648</v>
      </c>
      <c r="L90" s="17">
        <v>694</v>
      </c>
      <c r="M90" s="17">
        <v>118</v>
      </c>
      <c r="N90" s="17">
        <v>339</v>
      </c>
      <c r="O90" s="17">
        <v>68</v>
      </c>
      <c r="P90" s="17">
        <v>56</v>
      </c>
      <c r="Q90" s="17">
        <v>21</v>
      </c>
      <c r="R90" s="17">
        <v>1</v>
      </c>
      <c r="S90" s="17">
        <v>24</v>
      </c>
      <c r="T90" s="17">
        <v>6</v>
      </c>
      <c r="U90" s="17">
        <v>1146979</v>
      </c>
      <c r="V90" s="17">
        <v>3522671</v>
      </c>
      <c r="W90" s="17">
        <v>6976939</v>
      </c>
      <c r="X90" s="17">
        <v>5543045</v>
      </c>
      <c r="Y90" s="17">
        <v>793944</v>
      </c>
      <c r="Z90" s="17">
        <v>61</v>
      </c>
      <c r="AA90" s="17">
        <v>639889</v>
      </c>
    </row>
    <row r="91" spans="2:27" ht="6" customHeight="1" x14ac:dyDescent="0.15">
      <c r="B91" s="28"/>
      <c r="C91" s="29"/>
      <c r="D91" s="24"/>
      <c r="E91" s="16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2:27" ht="14.1" customHeight="1" x14ac:dyDescent="0.15">
      <c r="B92" s="25" t="s">
        <v>26</v>
      </c>
      <c r="C92" s="26" t="s">
        <v>12</v>
      </c>
      <c r="D92" s="24"/>
      <c r="E92" s="16">
        <v>26</v>
      </c>
      <c r="F92" s="17">
        <v>602</v>
      </c>
      <c r="G92" s="17">
        <v>246</v>
      </c>
      <c r="H92" s="17">
        <v>356</v>
      </c>
      <c r="I92" s="17">
        <v>21</v>
      </c>
      <c r="J92" s="17">
        <v>11</v>
      </c>
      <c r="K92" s="17">
        <v>184</v>
      </c>
      <c r="L92" s="17">
        <v>220</v>
      </c>
      <c r="M92" s="17">
        <v>39</v>
      </c>
      <c r="N92" s="17">
        <v>119</v>
      </c>
      <c r="O92" s="17">
        <v>2</v>
      </c>
      <c r="P92" s="17">
        <v>6</v>
      </c>
      <c r="Q92" s="17">
        <v>0</v>
      </c>
      <c r="R92" s="17">
        <v>0</v>
      </c>
      <c r="S92" s="17">
        <v>0</v>
      </c>
      <c r="T92" s="17">
        <v>0</v>
      </c>
      <c r="U92" s="17">
        <v>170641</v>
      </c>
      <c r="V92" s="17">
        <v>1005435</v>
      </c>
      <c r="W92" s="17">
        <v>1442618</v>
      </c>
      <c r="X92" s="17">
        <v>1363531</v>
      </c>
      <c r="Y92" s="17">
        <v>23292</v>
      </c>
      <c r="Z92" s="17">
        <v>0</v>
      </c>
      <c r="AA92" s="17">
        <v>55795</v>
      </c>
    </row>
    <row r="93" spans="2:27" ht="14.1" customHeight="1" x14ac:dyDescent="0.15">
      <c r="B93" s="27">
        <v>10</v>
      </c>
      <c r="C93" s="26" t="s">
        <v>13</v>
      </c>
      <c r="D93" s="24"/>
      <c r="E93" s="16">
        <v>1</v>
      </c>
      <c r="F93" s="17">
        <v>20</v>
      </c>
      <c r="G93" s="17">
        <v>9</v>
      </c>
      <c r="H93" s="17">
        <v>11</v>
      </c>
      <c r="I93" s="17">
        <v>0</v>
      </c>
      <c r="J93" s="17">
        <v>0</v>
      </c>
      <c r="K93" s="17">
        <v>6</v>
      </c>
      <c r="L93" s="17">
        <v>6</v>
      </c>
      <c r="M93" s="17">
        <v>1</v>
      </c>
      <c r="N93" s="17">
        <v>0</v>
      </c>
      <c r="O93" s="17">
        <v>2</v>
      </c>
      <c r="P93" s="17">
        <v>5</v>
      </c>
      <c r="Q93" s="17">
        <v>0</v>
      </c>
      <c r="R93" s="17">
        <v>0</v>
      </c>
      <c r="S93" s="17">
        <v>0</v>
      </c>
      <c r="T93" s="17">
        <v>0</v>
      </c>
      <c r="U93" s="17" t="s">
        <v>45</v>
      </c>
      <c r="V93" s="17" t="s">
        <v>45</v>
      </c>
      <c r="W93" s="17" t="s">
        <v>45</v>
      </c>
      <c r="X93" s="17" t="s">
        <v>45</v>
      </c>
      <c r="Y93" s="17">
        <v>0</v>
      </c>
      <c r="Z93" s="17">
        <v>0</v>
      </c>
      <c r="AA93" s="17" t="s">
        <v>45</v>
      </c>
    </row>
    <row r="94" spans="2:27" ht="14.1" customHeight="1" x14ac:dyDescent="0.15">
      <c r="B94" s="27">
        <v>11</v>
      </c>
      <c r="C94" s="26" t="s">
        <v>46</v>
      </c>
      <c r="D94" s="24"/>
      <c r="E94" s="16">
        <v>5</v>
      </c>
      <c r="F94" s="17">
        <v>128</v>
      </c>
      <c r="G94" s="17">
        <v>25</v>
      </c>
      <c r="H94" s="17">
        <v>103</v>
      </c>
      <c r="I94" s="17">
        <v>3</v>
      </c>
      <c r="J94" s="17">
        <v>2</v>
      </c>
      <c r="K94" s="17">
        <v>20</v>
      </c>
      <c r="L94" s="17">
        <v>51</v>
      </c>
      <c r="M94" s="17">
        <v>2</v>
      </c>
      <c r="N94" s="17">
        <v>50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29798</v>
      </c>
      <c r="V94" s="17">
        <v>129614</v>
      </c>
      <c r="W94" s="17">
        <v>202286</v>
      </c>
      <c r="X94" s="17">
        <v>148472</v>
      </c>
      <c r="Y94" s="17">
        <v>53814</v>
      </c>
      <c r="Z94" s="17">
        <v>0</v>
      </c>
      <c r="AA94" s="17">
        <v>0</v>
      </c>
    </row>
    <row r="95" spans="2:27" ht="14.1" customHeight="1" x14ac:dyDescent="0.15">
      <c r="B95" s="27">
        <v>12</v>
      </c>
      <c r="C95" s="26" t="s">
        <v>14</v>
      </c>
      <c r="D95" s="24"/>
      <c r="E95" s="16">
        <v>2</v>
      </c>
      <c r="F95" s="17">
        <v>45</v>
      </c>
      <c r="G95" s="17">
        <v>37</v>
      </c>
      <c r="H95" s="17">
        <v>8</v>
      </c>
      <c r="I95" s="17">
        <v>6</v>
      </c>
      <c r="J95" s="17">
        <v>1</v>
      </c>
      <c r="K95" s="17">
        <v>30</v>
      </c>
      <c r="L95" s="17">
        <v>6</v>
      </c>
      <c r="M95" s="17">
        <v>0</v>
      </c>
      <c r="N95" s="17">
        <v>0</v>
      </c>
      <c r="O95" s="17">
        <v>1</v>
      </c>
      <c r="P95" s="17">
        <v>1</v>
      </c>
      <c r="Q95" s="17">
        <v>0</v>
      </c>
      <c r="R95" s="17">
        <v>0</v>
      </c>
      <c r="S95" s="17">
        <v>0</v>
      </c>
      <c r="T95" s="17">
        <v>0</v>
      </c>
      <c r="U95" s="17" t="s">
        <v>45</v>
      </c>
      <c r="V95" s="17" t="s">
        <v>45</v>
      </c>
      <c r="W95" s="17" t="s">
        <v>45</v>
      </c>
      <c r="X95" s="17" t="s">
        <v>45</v>
      </c>
      <c r="Y95" s="17" t="s">
        <v>45</v>
      </c>
      <c r="Z95" s="17">
        <v>0</v>
      </c>
      <c r="AA95" s="17">
        <v>0</v>
      </c>
    </row>
    <row r="96" spans="2:27" ht="14.1" customHeight="1" x14ac:dyDescent="0.15">
      <c r="B96" s="27">
        <v>13</v>
      </c>
      <c r="C96" s="26" t="s">
        <v>15</v>
      </c>
      <c r="D96" s="24"/>
      <c r="E96" s="16">
        <v>1</v>
      </c>
      <c r="F96" s="17">
        <v>23</v>
      </c>
      <c r="G96" s="17">
        <v>21</v>
      </c>
      <c r="H96" s="17">
        <v>2</v>
      </c>
      <c r="I96" s="17">
        <v>2</v>
      </c>
      <c r="J96" s="17">
        <v>1</v>
      </c>
      <c r="K96" s="17">
        <v>19</v>
      </c>
      <c r="L96" s="17">
        <v>1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17" t="s">
        <v>45</v>
      </c>
      <c r="V96" s="17" t="s">
        <v>45</v>
      </c>
      <c r="W96" s="17" t="s">
        <v>45</v>
      </c>
      <c r="X96" s="17" t="s">
        <v>45</v>
      </c>
      <c r="Y96" s="17">
        <v>0</v>
      </c>
      <c r="Z96" s="17">
        <v>0</v>
      </c>
      <c r="AA96" s="17">
        <v>0</v>
      </c>
    </row>
    <row r="97" spans="1:27" s="37" customFormat="1" ht="24" customHeight="1" x14ac:dyDescent="0.3">
      <c r="B97" s="38">
        <v>14</v>
      </c>
      <c r="C97" s="39" t="s">
        <v>16</v>
      </c>
      <c r="D97" s="40"/>
      <c r="E97" s="41">
        <v>4</v>
      </c>
      <c r="F97" s="42">
        <v>93</v>
      </c>
      <c r="G97" s="42">
        <v>70</v>
      </c>
      <c r="H97" s="42">
        <v>23</v>
      </c>
      <c r="I97" s="42">
        <v>7</v>
      </c>
      <c r="J97" s="42">
        <v>5</v>
      </c>
      <c r="K97" s="42">
        <v>58</v>
      </c>
      <c r="L97" s="42">
        <v>13</v>
      </c>
      <c r="M97" s="42">
        <v>5</v>
      </c>
      <c r="N97" s="42">
        <v>5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42">
        <v>0</v>
      </c>
      <c r="U97" s="42">
        <v>34896</v>
      </c>
      <c r="V97" s="42">
        <v>92901</v>
      </c>
      <c r="W97" s="42">
        <v>273009</v>
      </c>
      <c r="X97" s="42">
        <v>182526</v>
      </c>
      <c r="Y97" s="42">
        <v>0</v>
      </c>
      <c r="Z97" s="42">
        <v>0</v>
      </c>
      <c r="AA97" s="42">
        <v>90483</v>
      </c>
    </row>
    <row r="98" spans="1:27" ht="14.1" customHeight="1" x14ac:dyDescent="0.15">
      <c r="B98" s="27">
        <v>15</v>
      </c>
      <c r="C98" s="26" t="s">
        <v>17</v>
      </c>
      <c r="D98" s="24"/>
      <c r="E98" s="16">
        <v>6</v>
      </c>
      <c r="F98" s="17">
        <v>153</v>
      </c>
      <c r="G98" s="17">
        <v>103</v>
      </c>
      <c r="H98" s="17">
        <v>50</v>
      </c>
      <c r="I98" s="17">
        <v>13</v>
      </c>
      <c r="J98" s="17">
        <v>7</v>
      </c>
      <c r="K98" s="17">
        <v>77</v>
      </c>
      <c r="L98" s="17">
        <v>29</v>
      </c>
      <c r="M98" s="17">
        <v>11</v>
      </c>
      <c r="N98" s="17">
        <v>14</v>
      </c>
      <c r="O98" s="17">
        <v>2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57582</v>
      </c>
      <c r="V98" s="17">
        <v>109150</v>
      </c>
      <c r="W98" s="17">
        <v>251179</v>
      </c>
      <c r="X98" s="17">
        <v>205915</v>
      </c>
      <c r="Y98" s="17">
        <v>26199</v>
      </c>
      <c r="Z98" s="17">
        <v>0</v>
      </c>
      <c r="AA98" s="17">
        <v>19065</v>
      </c>
    </row>
    <row r="99" spans="1:27" ht="14.1" customHeight="1" x14ac:dyDescent="0.15">
      <c r="B99" s="27">
        <v>16</v>
      </c>
      <c r="C99" s="26" t="s">
        <v>9</v>
      </c>
      <c r="D99" s="24"/>
      <c r="E99" s="16">
        <v>4</v>
      </c>
      <c r="F99" s="17">
        <v>92</v>
      </c>
      <c r="G99" s="17">
        <v>68</v>
      </c>
      <c r="H99" s="17">
        <v>24</v>
      </c>
      <c r="I99" s="17">
        <v>5</v>
      </c>
      <c r="J99" s="17">
        <v>2</v>
      </c>
      <c r="K99" s="17">
        <v>57</v>
      </c>
      <c r="L99" s="17">
        <v>22</v>
      </c>
      <c r="M99" s="17">
        <v>2</v>
      </c>
      <c r="N99" s="17">
        <v>0</v>
      </c>
      <c r="O99" s="17">
        <v>6</v>
      </c>
      <c r="P99" s="17">
        <v>0</v>
      </c>
      <c r="Q99" s="17">
        <v>2</v>
      </c>
      <c r="R99" s="17">
        <v>0</v>
      </c>
      <c r="S99" s="17">
        <v>3</v>
      </c>
      <c r="T99" s="17">
        <v>0</v>
      </c>
      <c r="U99" s="17">
        <v>47977</v>
      </c>
      <c r="V99" s="17">
        <v>152418</v>
      </c>
      <c r="W99" s="17">
        <v>244074</v>
      </c>
      <c r="X99" s="17">
        <v>224605</v>
      </c>
      <c r="Y99" s="17">
        <v>14671</v>
      </c>
      <c r="Z99" s="17">
        <v>0</v>
      </c>
      <c r="AA99" s="17">
        <v>4798</v>
      </c>
    </row>
    <row r="100" spans="1:27" ht="14.1" customHeight="1" x14ac:dyDescent="0.15">
      <c r="B100" s="27">
        <v>17</v>
      </c>
      <c r="C100" s="26" t="s">
        <v>24</v>
      </c>
      <c r="D100" s="24"/>
      <c r="E100" s="16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7">
        <v>0</v>
      </c>
      <c r="W100" s="17">
        <v>0</v>
      </c>
      <c r="X100" s="17">
        <v>0</v>
      </c>
      <c r="Y100" s="17">
        <v>0</v>
      </c>
      <c r="Z100" s="17">
        <v>0</v>
      </c>
      <c r="AA100" s="17">
        <v>0</v>
      </c>
    </row>
    <row r="101" spans="1:27" ht="14.1" customHeight="1" x14ac:dyDescent="0.15">
      <c r="B101" s="27">
        <v>18</v>
      </c>
      <c r="C101" s="26" t="s">
        <v>47</v>
      </c>
      <c r="D101" s="24"/>
      <c r="E101" s="16">
        <v>9</v>
      </c>
      <c r="F101" s="17">
        <v>224</v>
      </c>
      <c r="G101" s="17">
        <v>94</v>
      </c>
      <c r="H101" s="17">
        <v>130</v>
      </c>
      <c r="I101" s="17">
        <v>10</v>
      </c>
      <c r="J101" s="17">
        <v>3</v>
      </c>
      <c r="K101" s="17">
        <v>63</v>
      </c>
      <c r="L101" s="17">
        <v>56</v>
      </c>
      <c r="M101" s="17">
        <v>20</v>
      </c>
      <c r="N101" s="17">
        <v>68</v>
      </c>
      <c r="O101" s="17">
        <v>1</v>
      </c>
      <c r="P101" s="17">
        <v>3</v>
      </c>
      <c r="Q101" s="17">
        <v>0</v>
      </c>
      <c r="R101" s="17">
        <v>0</v>
      </c>
      <c r="S101" s="17">
        <v>0</v>
      </c>
      <c r="T101" s="17">
        <v>0</v>
      </c>
      <c r="U101" s="17">
        <v>46845</v>
      </c>
      <c r="V101" s="17">
        <v>110889</v>
      </c>
      <c r="W101" s="17">
        <v>294989</v>
      </c>
      <c r="X101" s="17">
        <v>270924</v>
      </c>
      <c r="Y101" s="17">
        <v>17798</v>
      </c>
      <c r="Z101" s="17">
        <v>0</v>
      </c>
      <c r="AA101" s="17">
        <v>6267</v>
      </c>
    </row>
    <row r="102" spans="1:27" s="37" customFormat="1" ht="24" customHeight="1" x14ac:dyDescent="0.3">
      <c r="B102" s="38">
        <v>19</v>
      </c>
      <c r="C102" s="39" t="s">
        <v>18</v>
      </c>
      <c r="D102" s="40"/>
      <c r="E102" s="41">
        <v>3</v>
      </c>
      <c r="F102" s="42">
        <v>76</v>
      </c>
      <c r="G102" s="42">
        <v>26</v>
      </c>
      <c r="H102" s="42">
        <v>50</v>
      </c>
      <c r="I102" s="42">
        <v>4</v>
      </c>
      <c r="J102" s="42">
        <v>2</v>
      </c>
      <c r="K102" s="42">
        <v>21</v>
      </c>
      <c r="L102" s="42">
        <v>30</v>
      </c>
      <c r="M102" s="42">
        <v>0</v>
      </c>
      <c r="N102" s="42">
        <v>11</v>
      </c>
      <c r="O102" s="42">
        <v>1</v>
      </c>
      <c r="P102" s="42">
        <v>7</v>
      </c>
      <c r="Q102" s="42">
        <v>0</v>
      </c>
      <c r="R102" s="42">
        <v>0</v>
      </c>
      <c r="S102" s="42">
        <v>0</v>
      </c>
      <c r="T102" s="42">
        <v>0</v>
      </c>
      <c r="U102" s="42">
        <v>26621</v>
      </c>
      <c r="V102" s="42">
        <v>51773</v>
      </c>
      <c r="W102" s="42">
        <v>100185</v>
      </c>
      <c r="X102" s="42">
        <v>79313</v>
      </c>
      <c r="Y102" s="42">
        <v>19960</v>
      </c>
      <c r="Z102" s="42">
        <v>0</v>
      </c>
      <c r="AA102" s="42">
        <v>912</v>
      </c>
    </row>
    <row r="103" spans="1:27" ht="14.1" customHeight="1" x14ac:dyDescent="0.15">
      <c r="B103" s="27">
        <v>20</v>
      </c>
      <c r="C103" s="26" t="s">
        <v>52</v>
      </c>
      <c r="D103" s="24"/>
      <c r="E103" s="16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0</v>
      </c>
      <c r="AA103" s="17">
        <v>0</v>
      </c>
    </row>
    <row r="104" spans="1:27" ht="14.1" customHeight="1" x14ac:dyDescent="0.15">
      <c r="B104" s="27">
        <v>21</v>
      </c>
      <c r="C104" s="26" t="s">
        <v>19</v>
      </c>
      <c r="D104" s="24"/>
      <c r="E104" s="16">
        <v>6</v>
      </c>
      <c r="F104" s="17">
        <v>145</v>
      </c>
      <c r="G104" s="17">
        <v>111</v>
      </c>
      <c r="H104" s="17">
        <v>34</v>
      </c>
      <c r="I104" s="17">
        <v>15</v>
      </c>
      <c r="J104" s="17">
        <v>3</v>
      </c>
      <c r="K104" s="17">
        <v>90</v>
      </c>
      <c r="L104" s="17">
        <v>30</v>
      </c>
      <c r="M104" s="17">
        <v>3</v>
      </c>
      <c r="N104" s="17">
        <v>0</v>
      </c>
      <c r="O104" s="17">
        <v>3</v>
      </c>
      <c r="P104" s="17">
        <v>1</v>
      </c>
      <c r="Q104" s="17">
        <v>0</v>
      </c>
      <c r="R104" s="17">
        <v>0</v>
      </c>
      <c r="S104" s="17">
        <v>0</v>
      </c>
      <c r="T104" s="17">
        <v>0</v>
      </c>
      <c r="U104" s="17">
        <v>47702</v>
      </c>
      <c r="V104" s="17">
        <v>50670</v>
      </c>
      <c r="W104" s="17">
        <v>532633</v>
      </c>
      <c r="X104" s="17">
        <v>457803</v>
      </c>
      <c r="Y104" s="17">
        <v>353</v>
      </c>
      <c r="Z104" s="17">
        <v>0</v>
      </c>
      <c r="AA104" s="17">
        <v>74477</v>
      </c>
    </row>
    <row r="105" spans="1:27" ht="14.1" customHeight="1" x14ac:dyDescent="0.15">
      <c r="B105" s="27">
        <v>22</v>
      </c>
      <c r="C105" s="26" t="s">
        <v>10</v>
      </c>
      <c r="D105" s="24"/>
      <c r="E105" s="16">
        <v>4</v>
      </c>
      <c r="F105" s="17">
        <v>100</v>
      </c>
      <c r="G105" s="17">
        <v>79</v>
      </c>
      <c r="H105" s="17">
        <v>21</v>
      </c>
      <c r="I105" s="17">
        <v>4</v>
      </c>
      <c r="J105" s="17">
        <v>0</v>
      </c>
      <c r="K105" s="17">
        <v>71</v>
      </c>
      <c r="L105" s="17">
        <v>17</v>
      </c>
      <c r="M105" s="17">
        <v>4</v>
      </c>
      <c r="N105" s="17">
        <v>4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 t="s">
        <v>45</v>
      </c>
      <c r="V105" s="17" t="s">
        <v>45</v>
      </c>
      <c r="W105" s="17" t="s">
        <v>45</v>
      </c>
      <c r="X105" s="17" t="s">
        <v>45</v>
      </c>
      <c r="Y105" s="17" t="s">
        <v>45</v>
      </c>
      <c r="Z105" s="17">
        <v>0</v>
      </c>
      <c r="AA105" s="17" t="s">
        <v>45</v>
      </c>
    </row>
    <row r="106" spans="1:27" ht="14.1" customHeight="1" x14ac:dyDescent="0.15">
      <c r="B106" s="27">
        <v>23</v>
      </c>
      <c r="C106" s="26" t="s">
        <v>25</v>
      </c>
      <c r="D106" s="24"/>
      <c r="E106" s="16">
        <v>2</v>
      </c>
      <c r="F106" s="17">
        <v>42</v>
      </c>
      <c r="G106" s="17">
        <v>39</v>
      </c>
      <c r="H106" s="17">
        <v>3</v>
      </c>
      <c r="I106" s="17">
        <v>4</v>
      </c>
      <c r="J106" s="17">
        <v>3</v>
      </c>
      <c r="K106" s="17">
        <v>32</v>
      </c>
      <c r="L106" s="17">
        <v>0</v>
      </c>
      <c r="M106" s="17">
        <v>3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0</v>
      </c>
      <c r="T106" s="17">
        <v>0</v>
      </c>
      <c r="U106" s="17" t="s">
        <v>45</v>
      </c>
      <c r="V106" s="17" t="s">
        <v>45</v>
      </c>
      <c r="W106" s="17" t="s">
        <v>45</v>
      </c>
      <c r="X106" s="17" t="s">
        <v>45</v>
      </c>
      <c r="Y106" s="17" t="s">
        <v>45</v>
      </c>
      <c r="Z106" s="17">
        <v>0</v>
      </c>
      <c r="AA106" s="17">
        <v>0</v>
      </c>
    </row>
    <row r="107" spans="1:27" s="37" customFormat="1" ht="24" customHeight="1" x14ac:dyDescent="0.3">
      <c r="B107" s="38">
        <v>24</v>
      </c>
      <c r="C107" s="39" t="s">
        <v>20</v>
      </c>
      <c r="D107" s="40"/>
      <c r="E107" s="41">
        <v>16</v>
      </c>
      <c r="F107" s="42">
        <v>385</v>
      </c>
      <c r="G107" s="42">
        <v>302</v>
      </c>
      <c r="H107" s="42">
        <v>83</v>
      </c>
      <c r="I107" s="42">
        <v>26</v>
      </c>
      <c r="J107" s="42">
        <v>9</v>
      </c>
      <c r="K107" s="42">
        <v>274</v>
      </c>
      <c r="L107" s="42">
        <v>64</v>
      </c>
      <c r="M107" s="42">
        <v>15</v>
      </c>
      <c r="N107" s="42">
        <v>3</v>
      </c>
      <c r="O107" s="42">
        <v>2</v>
      </c>
      <c r="P107" s="42">
        <v>8</v>
      </c>
      <c r="Q107" s="42">
        <v>15</v>
      </c>
      <c r="R107" s="42">
        <v>1</v>
      </c>
      <c r="S107" s="42">
        <v>21</v>
      </c>
      <c r="T107" s="42">
        <v>6</v>
      </c>
      <c r="U107" s="42">
        <v>166016</v>
      </c>
      <c r="V107" s="42">
        <v>429034</v>
      </c>
      <c r="W107" s="42">
        <v>896549</v>
      </c>
      <c r="X107" s="42">
        <v>335549</v>
      </c>
      <c r="Y107" s="42">
        <v>383014</v>
      </c>
      <c r="Z107" s="42">
        <v>0</v>
      </c>
      <c r="AA107" s="42">
        <v>177986</v>
      </c>
    </row>
    <row r="108" spans="1:27" ht="14.1" customHeight="1" x14ac:dyDescent="0.15">
      <c r="B108" s="27">
        <v>25</v>
      </c>
      <c r="C108" s="26" t="s">
        <v>48</v>
      </c>
      <c r="D108" s="24"/>
      <c r="E108" s="16">
        <v>2</v>
      </c>
      <c r="F108" s="17">
        <v>56</v>
      </c>
      <c r="G108" s="17">
        <v>52</v>
      </c>
      <c r="H108" s="17">
        <v>4</v>
      </c>
      <c r="I108" s="17">
        <v>5</v>
      </c>
      <c r="J108" s="17">
        <v>1</v>
      </c>
      <c r="K108" s="17">
        <v>51</v>
      </c>
      <c r="L108" s="17">
        <v>3</v>
      </c>
      <c r="M108" s="17">
        <v>0</v>
      </c>
      <c r="N108" s="17">
        <v>0</v>
      </c>
      <c r="O108" s="17">
        <v>0</v>
      </c>
      <c r="P108" s="17">
        <v>0</v>
      </c>
      <c r="Q108" s="17">
        <v>4</v>
      </c>
      <c r="R108" s="17">
        <v>0</v>
      </c>
      <c r="S108" s="17">
        <v>0</v>
      </c>
      <c r="T108" s="17">
        <v>0</v>
      </c>
      <c r="U108" s="17" t="s">
        <v>45</v>
      </c>
      <c r="V108" s="17" t="s">
        <v>45</v>
      </c>
      <c r="W108" s="17" t="s">
        <v>45</v>
      </c>
      <c r="X108" s="17" t="s">
        <v>45</v>
      </c>
      <c r="Y108" s="17">
        <v>0</v>
      </c>
      <c r="Z108" s="17">
        <v>0</v>
      </c>
      <c r="AA108" s="17" t="s">
        <v>45</v>
      </c>
    </row>
    <row r="109" spans="1:27" ht="14.1" customHeight="1" x14ac:dyDescent="0.15">
      <c r="B109" s="27">
        <v>26</v>
      </c>
      <c r="C109" s="26" t="s">
        <v>49</v>
      </c>
      <c r="D109" s="24"/>
      <c r="E109" s="16">
        <v>14</v>
      </c>
      <c r="F109" s="17">
        <v>318</v>
      </c>
      <c r="G109" s="17">
        <v>273</v>
      </c>
      <c r="H109" s="17">
        <v>45</v>
      </c>
      <c r="I109" s="17">
        <v>18</v>
      </c>
      <c r="J109" s="17">
        <v>8</v>
      </c>
      <c r="K109" s="17">
        <v>244</v>
      </c>
      <c r="L109" s="17">
        <v>36</v>
      </c>
      <c r="M109" s="17">
        <v>3</v>
      </c>
      <c r="N109" s="17">
        <v>1</v>
      </c>
      <c r="O109" s="17">
        <v>8</v>
      </c>
      <c r="P109" s="17">
        <v>0</v>
      </c>
      <c r="Q109" s="17">
        <v>0</v>
      </c>
      <c r="R109" s="17">
        <v>0</v>
      </c>
      <c r="S109" s="17">
        <v>0</v>
      </c>
      <c r="T109" s="17">
        <v>0</v>
      </c>
      <c r="U109" s="17">
        <v>145444</v>
      </c>
      <c r="V109" s="17">
        <v>343696</v>
      </c>
      <c r="W109" s="17">
        <v>689841</v>
      </c>
      <c r="X109" s="17">
        <v>649350</v>
      </c>
      <c r="Y109" s="17">
        <v>25002</v>
      </c>
      <c r="Z109" s="17">
        <v>61</v>
      </c>
      <c r="AA109" s="17">
        <v>15428</v>
      </c>
    </row>
    <row r="110" spans="1:27" ht="14.1" customHeight="1" x14ac:dyDescent="0.15">
      <c r="B110" s="27">
        <v>27</v>
      </c>
      <c r="C110" s="26" t="s">
        <v>50</v>
      </c>
      <c r="D110" s="24"/>
      <c r="E110" s="16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7">
        <v>0</v>
      </c>
      <c r="W110" s="17">
        <v>0</v>
      </c>
      <c r="X110" s="17">
        <v>0</v>
      </c>
      <c r="Y110" s="17">
        <v>0</v>
      </c>
      <c r="Z110" s="17">
        <v>0</v>
      </c>
      <c r="AA110" s="17">
        <v>0</v>
      </c>
    </row>
    <row r="111" spans="1:27" ht="14.1" customHeight="1" x14ac:dyDescent="0.15">
      <c r="B111" s="27">
        <v>28</v>
      </c>
      <c r="C111" s="26" t="s">
        <v>51</v>
      </c>
      <c r="D111" s="24"/>
      <c r="E111" s="16">
        <v>1</v>
      </c>
      <c r="F111" s="17">
        <v>28</v>
      </c>
      <c r="G111" s="17">
        <v>9</v>
      </c>
      <c r="H111" s="17">
        <v>19</v>
      </c>
      <c r="I111" s="17">
        <v>2</v>
      </c>
      <c r="J111" s="17">
        <v>1</v>
      </c>
      <c r="K111" s="17">
        <v>7</v>
      </c>
      <c r="L111" s="17">
        <v>18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0</v>
      </c>
      <c r="T111" s="17">
        <v>0</v>
      </c>
      <c r="U111" s="17" t="s">
        <v>45</v>
      </c>
      <c r="V111" s="17" t="s">
        <v>45</v>
      </c>
      <c r="W111" s="17" t="s">
        <v>45</v>
      </c>
      <c r="X111" s="17" t="s">
        <v>45</v>
      </c>
      <c r="Y111" s="17">
        <v>0</v>
      </c>
      <c r="Z111" s="17">
        <v>0</v>
      </c>
      <c r="AA111" s="17">
        <v>0</v>
      </c>
    </row>
    <row r="112" spans="1:27" s="43" customFormat="1" ht="24" customHeight="1" x14ac:dyDescent="0.3">
      <c r="A112" s="37"/>
      <c r="B112" s="38">
        <v>29</v>
      </c>
      <c r="C112" s="39" t="s">
        <v>21</v>
      </c>
      <c r="D112" s="40"/>
      <c r="E112" s="41">
        <v>11</v>
      </c>
      <c r="F112" s="42">
        <v>266</v>
      </c>
      <c r="G112" s="42">
        <v>167</v>
      </c>
      <c r="H112" s="42">
        <v>99</v>
      </c>
      <c r="I112" s="42">
        <v>13</v>
      </c>
      <c r="J112" s="42">
        <v>5</v>
      </c>
      <c r="K112" s="42">
        <v>146</v>
      </c>
      <c r="L112" s="42">
        <v>32</v>
      </c>
      <c r="M112" s="42">
        <v>5</v>
      </c>
      <c r="N112" s="42">
        <v>49</v>
      </c>
      <c r="O112" s="42">
        <v>3</v>
      </c>
      <c r="P112" s="42">
        <v>13</v>
      </c>
      <c r="Q112" s="42">
        <v>0</v>
      </c>
      <c r="R112" s="42">
        <v>0</v>
      </c>
      <c r="S112" s="42">
        <v>0</v>
      </c>
      <c r="T112" s="42">
        <v>0</v>
      </c>
      <c r="U112" s="42">
        <v>114480</v>
      </c>
      <c r="V112" s="42">
        <v>167333</v>
      </c>
      <c r="W112" s="42">
        <v>319286</v>
      </c>
      <c r="X112" s="42">
        <v>270376</v>
      </c>
      <c r="Y112" s="42">
        <v>43701</v>
      </c>
      <c r="Z112" s="42">
        <v>0</v>
      </c>
      <c r="AA112" s="42">
        <v>5209</v>
      </c>
    </row>
    <row r="113" spans="1:27" s="3" customFormat="1" ht="14.1" customHeight="1" x14ac:dyDescent="0.15">
      <c r="A113" s="1"/>
      <c r="B113" s="27">
        <v>30</v>
      </c>
      <c r="C113" s="26" t="s">
        <v>23</v>
      </c>
      <c r="D113" s="24"/>
      <c r="E113" s="16">
        <v>1</v>
      </c>
      <c r="F113" s="17">
        <v>25</v>
      </c>
      <c r="G113" s="17">
        <v>21</v>
      </c>
      <c r="H113" s="17">
        <v>4</v>
      </c>
      <c r="I113" s="17">
        <v>4</v>
      </c>
      <c r="J113" s="17">
        <v>0</v>
      </c>
      <c r="K113" s="17">
        <v>17</v>
      </c>
      <c r="L113" s="17">
        <v>3</v>
      </c>
      <c r="M113" s="17">
        <v>0</v>
      </c>
      <c r="N113" s="17">
        <v>1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 t="s">
        <v>45</v>
      </c>
      <c r="V113" s="17" t="s">
        <v>45</v>
      </c>
      <c r="W113" s="17" t="s">
        <v>45</v>
      </c>
      <c r="X113" s="17" t="s">
        <v>45</v>
      </c>
      <c r="Y113" s="17">
        <v>0</v>
      </c>
      <c r="Z113" s="17">
        <v>0</v>
      </c>
      <c r="AA113" s="17" t="s">
        <v>45</v>
      </c>
    </row>
    <row r="114" spans="1:27" s="3" customFormat="1" ht="14.1" customHeight="1" x14ac:dyDescent="0.15">
      <c r="A114" s="1"/>
      <c r="B114" s="27">
        <v>31</v>
      </c>
      <c r="C114" s="26" t="s">
        <v>22</v>
      </c>
      <c r="D114" s="24"/>
      <c r="E114" s="16">
        <v>10</v>
      </c>
      <c r="F114" s="17">
        <v>242</v>
      </c>
      <c r="G114" s="17">
        <v>191</v>
      </c>
      <c r="H114" s="17">
        <v>51</v>
      </c>
      <c r="I114" s="17">
        <v>14</v>
      </c>
      <c r="J114" s="17">
        <v>4</v>
      </c>
      <c r="K114" s="17">
        <v>135</v>
      </c>
      <c r="L114" s="17">
        <v>21</v>
      </c>
      <c r="M114" s="17">
        <v>5</v>
      </c>
      <c r="N114" s="17">
        <v>14</v>
      </c>
      <c r="O114" s="17">
        <v>37</v>
      </c>
      <c r="P114" s="17">
        <v>12</v>
      </c>
      <c r="Q114" s="17">
        <v>0</v>
      </c>
      <c r="R114" s="17">
        <v>0</v>
      </c>
      <c r="S114" s="17">
        <v>0</v>
      </c>
      <c r="T114" s="17">
        <v>0</v>
      </c>
      <c r="U114" s="17">
        <v>101334</v>
      </c>
      <c r="V114" s="17">
        <v>296826</v>
      </c>
      <c r="W114" s="17">
        <v>550405</v>
      </c>
      <c r="X114" s="17">
        <v>433733</v>
      </c>
      <c r="Y114" s="17">
        <v>97681</v>
      </c>
      <c r="Z114" s="17">
        <v>0</v>
      </c>
      <c r="AA114" s="17">
        <v>18991</v>
      </c>
    </row>
    <row r="115" spans="1:27" s="3" customFormat="1" ht="14.1" customHeight="1" x14ac:dyDescent="0.15">
      <c r="A115" s="1"/>
      <c r="B115" s="27">
        <v>32</v>
      </c>
      <c r="C115" s="26" t="s">
        <v>11</v>
      </c>
      <c r="D115" s="24"/>
      <c r="E115" s="16">
        <v>4</v>
      </c>
      <c r="F115" s="17">
        <v>90</v>
      </c>
      <c r="G115" s="17">
        <v>54</v>
      </c>
      <c r="H115" s="17">
        <v>36</v>
      </c>
      <c r="I115" s="17">
        <v>8</v>
      </c>
      <c r="J115" s="17">
        <v>0</v>
      </c>
      <c r="K115" s="17">
        <v>46</v>
      </c>
      <c r="L115" s="17">
        <v>36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31287</v>
      </c>
      <c r="V115" s="17">
        <v>78086</v>
      </c>
      <c r="W115" s="17">
        <v>157188</v>
      </c>
      <c r="X115" s="17">
        <v>151853</v>
      </c>
      <c r="Y115" s="17">
        <v>0</v>
      </c>
      <c r="Z115" s="17">
        <v>0</v>
      </c>
      <c r="AA115" s="17">
        <v>5335</v>
      </c>
    </row>
    <row r="116" spans="1:27" s="3" customFormat="1" ht="8.1" customHeight="1" x14ac:dyDescent="0.15">
      <c r="A116" s="1"/>
      <c r="B116" s="7"/>
      <c r="C116" s="4"/>
      <c r="D116" s="24"/>
      <c r="E116" s="16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ht="20.100000000000001" customHeight="1" x14ac:dyDescent="0.15">
      <c r="B117" s="92" t="s">
        <v>30</v>
      </c>
      <c r="C117" s="92"/>
      <c r="D117" s="24"/>
      <c r="E117" s="16">
        <v>113</v>
      </c>
      <c r="F117" s="17">
        <v>4274</v>
      </c>
      <c r="G117" s="17">
        <v>2611</v>
      </c>
      <c r="H117" s="17">
        <v>1663</v>
      </c>
      <c r="I117" s="17">
        <v>194</v>
      </c>
      <c r="J117" s="17">
        <v>70</v>
      </c>
      <c r="K117" s="17">
        <v>2150</v>
      </c>
      <c r="L117" s="17">
        <v>1118</v>
      </c>
      <c r="M117" s="17">
        <v>210</v>
      </c>
      <c r="N117" s="17">
        <v>439</v>
      </c>
      <c r="O117" s="17">
        <v>97</v>
      </c>
      <c r="P117" s="17">
        <v>71</v>
      </c>
      <c r="Q117" s="17">
        <v>40</v>
      </c>
      <c r="R117" s="17">
        <v>35</v>
      </c>
      <c r="S117" s="17">
        <v>0</v>
      </c>
      <c r="T117" s="17">
        <v>18</v>
      </c>
      <c r="U117" s="17">
        <v>1707650</v>
      </c>
      <c r="V117" s="17">
        <v>3479193</v>
      </c>
      <c r="W117" s="17">
        <v>7341502</v>
      </c>
      <c r="X117" s="17">
        <v>5896230</v>
      </c>
      <c r="Y117" s="17">
        <v>849462</v>
      </c>
      <c r="Z117" s="17">
        <v>1465</v>
      </c>
      <c r="AA117" s="17">
        <v>594345</v>
      </c>
    </row>
    <row r="118" spans="1:27" ht="6" customHeight="1" x14ac:dyDescent="0.15">
      <c r="B118" s="7"/>
      <c r="C118" s="3"/>
      <c r="D118" s="24"/>
      <c r="E118" s="16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1:27" ht="14.1" customHeight="1" x14ac:dyDescent="0.15">
      <c r="B119" s="25" t="s">
        <v>26</v>
      </c>
      <c r="C119" s="26" t="s">
        <v>12</v>
      </c>
      <c r="D119" s="24"/>
      <c r="E119" s="16">
        <v>21</v>
      </c>
      <c r="F119" s="17">
        <v>829</v>
      </c>
      <c r="G119" s="17">
        <v>348</v>
      </c>
      <c r="H119" s="17">
        <v>481</v>
      </c>
      <c r="I119" s="17">
        <v>27</v>
      </c>
      <c r="J119" s="17">
        <v>17</v>
      </c>
      <c r="K119" s="17">
        <v>253</v>
      </c>
      <c r="L119" s="17">
        <v>255</v>
      </c>
      <c r="M119" s="17">
        <v>47</v>
      </c>
      <c r="N119" s="17">
        <v>189</v>
      </c>
      <c r="O119" s="17">
        <v>22</v>
      </c>
      <c r="P119" s="17">
        <v>20</v>
      </c>
      <c r="Q119" s="17">
        <v>1</v>
      </c>
      <c r="R119" s="17">
        <v>0</v>
      </c>
      <c r="S119" s="17">
        <v>0</v>
      </c>
      <c r="T119" s="17">
        <v>11</v>
      </c>
      <c r="U119" s="17">
        <v>281447</v>
      </c>
      <c r="V119" s="17">
        <v>820948</v>
      </c>
      <c r="W119" s="17">
        <v>1463909</v>
      </c>
      <c r="X119" s="17">
        <v>1209025</v>
      </c>
      <c r="Y119" s="17">
        <v>129969</v>
      </c>
      <c r="Z119" s="17">
        <v>0</v>
      </c>
      <c r="AA119" s="17">
        <v>124915</v>
      </c>
    </row>
    <row r="120" spans="1:27" ht="14.1" customHeight="1" x14ac:dyDescent="0.15">
      <c r="B120" s="27">
        <v>10</v>
      </c>
      <c r="C120" s="26" t="s">
        <v>13</v>
      </c>
      <c r="D120" s="24"/>
      <c r="E120" s="16">
        <v>1</v>
      </c>
      <c r="F120" s="17">
        <v>31</v>
      </c>
      <c r="G120" s="17">
        <v>23</v>
      </c>
      <c r="H120" s="17">
        <v>8</v>
      </c>
      <c r="I120" s="17">
        <v>3</v>
      </c>
      <c r="J120" s="17">
        <v>0</v>
      </c>
      <c r="K120" s="17">
        <v>20</v>
      </c>
      <c r="L120" s="17">
        <v>8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0</v>
      </c>
      <c r="U120" s="17" t="s">
        <v>45</v>
      </c>
      <c r="V120" s="17" t="s">
        <v>45</v>
      </c>
      <c r="W120" s="17" t="s">
        <v>45</v>
      </c>
      <c r="X120" s="17" t="s">
        <v>45</v>
      </c>
      <c r="Y120" s="17">
        <v>0</v>
      </c>
      <c r="Z120" s="17">
        <v>0</v>
      </c>
      <c r="AA120" s="17" t="s">
        <v>45</v>
      </c>
    </row>
    <row r="121" spans="1:27" ht="14.1" customHeight="1" x14ac:dyDescent="0.15">
      <c r="B121" s="27">
        <v>11</v>
      </c>
      <c r="C121" s="26" t="s">
        <v>46</v>
      </c>
      <c r="D121" s="24"/>
      <c r="E121" s="16">
        <v>5</v>
      </c>
      <c r="F121" s="17">
        <v>195</v>
      </c>
      <c r="G121" s="17">
        <v>39</v>
      </c>
      <c r="H121" s="17">
        <v>156</v>
      </c>
      <c r="I121" s="17">
        <v>10</v>
      </c>
      <c r="J121" s="17">
        <v>4</v>
      </c>
      <c r="K121" s="17">
        <v>29</v>
      </c>
      <c r="L121" s="17">
        <v>132</v>
      </c>
      <c r="M121" s="17">
        <v>0</v>
      </c>
      <c r="N121" s="17">
        <v>20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75319</v>
      </c>
      <c r="V121" s="17">
        <v>43820</v>
      </c>
      <c r="W121" s="17">
        <v>125882</v>
      </c>
      <c r="X121" s="17">
        <v>63563</v>
      </c>
      <c r="Y121" s="17">
        <v>51285</v>
      </c>
      <c r="Z121" s="17">
        <v>0</v>
      </c>
      <c r="AA121" s="17">
        <v>11034</v>
      </c>
    </row>
    <row r="122" spans="1:27" ht="14.1" customHeight="1" x14ac:dyDescent="0.15">
      <c r="B122" s="27">
        <v>12</v>
      </c>
      <c r="C122" s="26" t="s">
        <v>14</v>
      </c>
      <c r="D122" s="24"/>
      <c r="E122" s="16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7">
        <v>0</v>
      </c>
      <c r="W122" s="17">
        <v>0</v>
      </c>
      <c r="X122" s="17">
        <v>0</v>
      </c>
      <c r="Y122" s="17">
        <v>0</v>
      </c>
      <c r="Z122" s="17">
        <v>0</v>
      </c>
      <c r="AA122" s="17">
        <v>0</v>
      </c>
    </row>
    <row r="123" spans="1:27" ht="14.1" customHeight="1" x14ac:dyDescent="0.15">
      <c r="B123" s="27">
        <v>13</v>
      </c>
      <c r="C123" s="26" t="s">
        <v>15</v>
      </c>
      <c r="D123" s="24"/>
      <c r="E123" s="16">
        <v>1</v>
      </c>
      <c r="F123" s="17">
        <v>41</v>
      </c>
      <c r="G123" s="17">
        <v>32</v>
      </c>
      <c r="H123" s="17">
        <v>9</v>
      </c>
      <c r="I123" s="17">
        <v>3</v>
      </c>
      <c r="J123" s="17">
        <v>3</v>
      </c>
      <c r="K123" s="17">
        <v>29</v>
      </c>
      <c r="L123" s="17">
        <v>6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 t="s">
        <v>45</v>
      </c>
      <c r="V123" s="17" t="s">
        <v>45</v>
      </c>
      <c r="W123" s="17" t="s">
        <v>45</v>
      </c>
      <c r="X123" s="17" t="s">
        <v>45</v>
      </c>
      <c r="Y123" s="17" t="s">
        <v>45</v>
      </c>
      <c r="Z123" s="17">
        <v>0</v>
      </c>
      <c r="AA123" s="17" t="s">
        <v>45</v>
      </c>
    </row>
    <row r="124" spans="1:27" s="37" customFormat="1" ht="24" customHeight="1" x14ac:dyDescent="0.3">
      <c r="B124" s="38">
        <v>14</v>
      </c>
      <c r="C124" s="39" t="s">
        <v>16</v>
      </c>
      <c r="D124" s="40"/>
      <c r="E124" s="41">
        <v>3</v>
      </c>
      <c r="F124" s="42">
        <v>103</v>
      </c>
      <c r="G124" s="42">
        <v>64</v>
      </c>
      <c r="H124" s="42">
        <v>39</v>
      </c>
      <c r="I124" s="42">
        <v>8</v>
      </c>
      <c r="J124" s="42">
        <v>3</v>
      </c>
      <c r="K124" s="42">
        <v>49</v>
      </c>
      <c r="L124" s="42">
        <v>33</v>
      </c>
      <c r="M124" s="42">
        <v>7</v>
      </c>
      <c r="N124" s="42">
        <v>3</v>
      </c>
      <c r="O124" s="42">
        <v>0</v>
      </c>
      <c r="P124" s="42">
        <v>0</v>
      </c>
      <c r="Q124" s="42">
        <v>0</v>
      </c>
      <c r="R124" s="42">
        <v>0</v>
      </c>
      <c r="S124" s="42">
        <v>0</v>
      </c>
      <c r="T124" s="42">
        <v>0</v>
      </c>
      <c r="U124" s="42" t="s">
        <v>45</v>
      </c>
      <c r="V124" s="42" t="s">
        <v>45</v>
      </c>
      <c r="W124" s="42" t="s">
        <v>45</v>
      </c>
      <c r="X124" s="42" t="s">
        <v>45</v>
      </c>
      <c r="Y124" s="42">
        <v>0</v>
      </c>
      <c r="Z124" s="42">
        <v>0</v>
      </c>
      <c r="AA124" s="42" t="s">
        <v>45</v>
      </c>
    </row>
    <row r="125" spans="1:27" ht="14.1" customHeight="1" x14ac:dyDescent="0.15">
      <c r="B125" s="27">
        <v>15</v>
      </c>
      <c r="C125" s="26" t="s">
        <v>17</v>
      </c>
      <c r="D125" s="24"/>
      <c r="E125" s="16">
        <v>10</v>
      </c>
      <c r="F125" s="17">
        <v>363</v>
      </c>
      <c r="G125" s="17">
        <v>190</v>
      </c>
      <c r="H125" s="17">
        <v>173</v>
      </c>
      <c r="I125" s="17">
        <v>14</v>
      </c>
      <c r="J125" s="17">
        <v>6</v>
      </c>
      <c r="K125" s="17">
        <v>164</v>
      </c>
      <c r="L125" s="17">
        <v>135</v>
      </c>
      <c r="M125" s="17">
        <v>7</v>
      </c>
      <c r="N125" s="17">
        <v>31</v>
      </c>
      <c r="O125" s="17">
        <v>5</v>
      </c>
      <c r="P125" s="17">
        <v>1</v>
      </c>
      <c r="Q125" s="17">
        <v>0</v>
      </c>
      <c r="R125" s="17">
        <v>0</v>
      </c>
      <c r="S125" s="17">
        <v>0</v>
      </c>
      <c r="T125" s="17">
        <v>1</v>
      </c>
      <c r="U125" s="17" t="s">
        <v>45</v>
      </c>
      <c r="V125" s="17" t="s">
        <v>45</v>
      </c>
      <c r="W125" s="17" t="s">
        <v>45</v>
      </c>
      <c r="X125" s="17" t="s">
        <v>45</v>
      </c>
      <c r="Y125" s="17">
        <v>92626</v>
      </c>
      <c r="Z125" s="17">
        <v>0</v>
      </c>
      <c r="AA125" s="17" t="s">
        <v>45</v>
      </c>
    </row>
    <row r="126" spans="1:27" ht="14.1" customHeight="1" x14ac:dyDescent="0.15">
      <c r="B126" s="27">
        <v>16</v>
      </c>
      <c r="C126" s="26" t="s">
        <v>9</v>
      </c>
      <c r="D126" s="24"/>
      <c r="E126" s="16">
        <v>2</v>
      </c>
      <c r="F126" s="17">
        <v>70</v>
      </c>
      <c r="G126" s="17">
        <v>36</v>
      </c>
      <c r="H126" s="17">
        <v>34</v>
      </c>
      <c r="I126" s="17">
        <v>4</v>
      </c>
      <c r="J126" s="17">
        <v>0</v>
      </c>
      <c r="K126" s="17">
        <v>31</v>
      </c>
      <c r="L126" s="17">
        <v>28</v>
      </c>
      <c r="M126" s="17">
        <v>0</v>
      </c>
      <c r="N126" s="17">
        <v>6</v>
      </c>
      <c r="O126" s="17">
        <v>1</v>
      </c>
      <c r="P126" s="17">
        <v>0</v>
      </c>
      <c r="Q126" s="17">
        <v>0</v>
      </c>
      <c r="R126" s="17">
        <v>0</v>
      </c>
      <c r="S126" s="17">
        <v>0</v>
      </c>
      <c r="T126" s="17">
        <v>0</v>
      </c>
      <c r="U126" s="17" t="s">
        <v>45</v>
      </c>
      <c r="V126" s="17" t="s">
        <v>45</v>
      </c>
      <c r="W126" s="17" t="s">
        <v>45</v>
      </c>
      <c r="X126" s="17" t="s">
        <v>45</v>
      </c>
      <c r="Y126" s="17">
        <v>0</v>
      </c>
      <c r="Z126" s="17">
        <v>0</v>
      </c>
      <c r="AA126" s="17" t="s">
        <v>45</v>
      </c>
    </row>
    <row r="127" spans="1:27" ht="14.1" customHeight="1" x14ac:dyDescent="0.15">
      <c r="B127" s="27">
        <v>17</v>
      </c>
      <c r="C127" s="26" t="s">
        <v>24</v>
      </c>
      <c r="D127" s="24"/>
      <c r="E127" s="16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7">
        <v>0</v>
      </c>
      <c r="W127" s="17">
        <v>0</v>
      </c>
      <c r="X127" s="17">
        <v>0</v>
      </c>
      <c r="Y127" s="17">
        <v>0</v>
      </c>
      <c r="Z127" s="17">
        <v>0</v>
      </c>
      <c r="AA127" s="17">
        <v>0</v>
      </c>
    </row>
    <row r="128" spans="1:27" ht="14.1" customHeight="1" x14ac:dyDescent="0.15">
      <c r="B128" s="27">
        <v>18</v>
      </c>
      <c r="C128" s="26" t="s">
        <v>47</v>
      </c>
      <c r="D128" s="24"/>
      <c r="E128" s="16">
        <v>8</v>
      </c>
      <c r="F128" s="17">
        <v>280</v>
      </c>
      <c r="G128" s="17">
        <v>136</v>
      </c>
      <c r="H128" s="17">
        <v>144</v>
      </c>
      <c r="I128" s="17">
        <v>12</v>
      </c>
      <c r="J128" s="17">
        <v>3</v>
      </c>
      <c r="K128" s="17">
        <v>119</v>
      </c>
      <c r="L128" s="17">
        <v>118</v>
      </c>
      <c r="M128" s="17">
        <v>4</v>
      </c>
      <c r="N128" s="17">
        <v>18</v>
      </c>
      <c r="O128" s="17">
        <v>1</v>
      </c>
      <c r="P128" s="17">
        <v>5</v>
      </c>
      <c r="Q128" s="17">
        <v>0</v>
      </c>
      <c r="R128" s="17">
        <v>0</v>
      </c>
      <c r="S128" s="17">
        <v>0</v>
      </c>
      <c r="T128" s="17">
        <v>0</v>
      </c>
      <c r="U128" s="17">
        <v>96356</v>
      </c>
      <c r="V128" s="17">
        <v>298786</v>
      </c>
      <c r="W128" s="17">
        <v>494604</v>
      </c>
      <c r="X128" s="17">
        <v>440388</v>
      </c>
      <c r="Y128" s="17">
        <v>35603</v>
      </c>
      <c r="Z128" s="17">
        <v>0</v>
      </c>
      <c r="AA128" s="17">
        <v>18613</v>
      </c>
    </row>
    <row r="129" spans="2:27" s="37" customFormat="1" ht="24" customHeight="1" x14ac:dyDescent="0.3">
      <c r="B129" s="38">
        <v>19</v>
      </c>
      <c r="C129" s="39" t="s">
        <v>18</v>
      </c>
      <c r="D129" s="40"/>
      <c r="E129" s="41">
        <v>5</v>
      </c>
      <c r="F129" s="42">
        <v>198</v>
      </c>
      <c r="G129" s="42">
        <v>110</v>
      </c>
      <c r="H129" s="42">
        <v>88</v>
      </c>
      <c r="I129" s="42">
        <v>4</v>
      </c>
      <c r="J129" s="42">
        <v>2</v>
      </c>
      <c r="K129" s="42">
        <v>67</v>
      </c>
      <c r="L129" s="42">
        <v>34</v>
      </c>
      <c r="M129" s="42">
        <v>24</v>
      </c>
      <c r="N129" s="42">
        <v>42</v>
      </c>
      <c r="O129" s="42">
        <v>15</v>
      </c>
      <c r="P129" s="42">
        <v>10</v>
      </c>
      <c r="Q129" s="42">
        <v>0</v>
      </c>
      <c r="R129" s="42">
        <v>0</v>
      </c>
      <c r="S129" s="42">
        <v>0</v>
      </c>
      <c r="T129" s="42">
        <v>0</v>
      </c>
      <c r="U129" s="42">
        <v>72723</v>
      </c>
      <c r="V129" s="42">
        <v>199633</v>
      </c>
      <c r="W129" s="42">
        <v>327613</v>
      </c>
      <c r="X129" s="42">
        <v>302828</v>
      </c>
      <c r="Y129" s="42">
        <v>0</v>
      </c>
      <c r="Z129" s="42">
        <v>0</v>
      </c>
      <c r="AA129" s="42">
        <v>24785</v>
      </c>
    </row>
    <row r="130" spans="2:27" ht="14.1" customHeight="1" x14ac:dyDescent="0.15">
      <c r="B130" s="27">
        <v>20</v>
      </c>
      <c r="C130" s="26" t="s">
        <v>52</v>
      </c>
      <c r="D130" s="24"/>
      <c r="E130" s="16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17">
        <v>0</v>
      </c>
      <c r="W130" s="17">
        <v>0</v>
      </c>
      <c r="X130" s="17">
        <v>0</v>
      </c>
      <c r="Y130" s="17">
        <v>0</v>
      </c>
      <c r="Z130" s="17">
        <v>0</v>
      </c>
      <c r="AA130" s="17">
        <v>0</v>
      </c>
    </row>
    <row r="131" spans="2:27" ht="14.1" customHeight="1" x14ac:dyDescent="0.15">
      <c r="B131" s="27">
        <v>21</v>
      </c>
      <c r="C131" s="26" t="s">
        <v>19</v>
      </c>
      <c r="D131" s="24"/>
      <c r="E131" s="16">
        <v>1</v>
      </c>
      <c r="F131" s="17">
        <v>32</v>
      </c>
      <c r="G131" s="17">
        <v>27</v>
      </c>
      <c r="H131" s="17">
        <v>5</v>
      </c>
      <c r="I131" s="17">
        <v>2</v>
      </c>
      <c r="J131" s="17">
        <v>1</v>
      </c>
      <c r="K131" s="17">
        <v>25</v>
      </c>
      <c r="L131" s="17">
        <v>4</v>
      </c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7" t="s">
        <v>45</v>
      </c>
      <c r="V131" s="17" t="s">
        <v>45</v>
      </c>
      <c r="W131" s="17" t="s">
        <v>45</v>
      </c>
      <c r="X131" s="17" t="s">
        <v>45</v>
      </c>
      <c r="Y131" s="17">
        <v>0</v>
      </c>
      <c r="Z131" s="17">
        <v>0</v>
      </c>
      <c r="AA131" s="17" t="s">
        <v>45</v>
      </c>
    </row>
    <row r="132" spans="2:27" ht="14.1" customHeight="1" x14ac:dyDescent="0.15">
      <c r="B132" s="27">
        <v>22</v>
      </c>
      <c r="C132" s="26" t="s">
        <v>10</v>
      </c>
      <c r="D132" s="24"/>
      <c r="E132" s="16">
        <v>2</v>
      </c>
      <c r="F132" s="17">
        <v>70</v>
      </c>
      <c r="G132" s="17">
        <v>62</v>
      </c>
      <c r="H132" s="17">
        <v>8</v>
      </c>
      <c r="I132" s="17">
        <v>3</v>
      </c>
      <c r="J132" s="17">
        <v>2</v>
      </c>
      <c r="K132" s="17">
        <v>58</v>
      </c>
      <c r="L132" s="17">
        <v>4</v>
      </c>
      <c r="M132" s="17">
        <v>1</v>
      </c>
      <c r="N132" s="17">
        <v>2</v>
      </c>
      <c r="O132" s="17">
        <v>0</v>
      </c>
      <c r="P132" s="17">
        <v>0</v>
      </c>
      <c r="Q132" s="17">
        <v>0</v>
      </c>
      <c r="R132" s="17">
        <v>0</v>
      </c>
      <c r="S132" s="17">
        <v>0</v>
      </c>
      <c r="T132" s="17">
        <v>0</v>
      </c>
      <c r="U132" s="17" t="s">
        <v>45</v>
      </c>
      <c r="V132" s="17" t="s">
        <v>45</v>
      </c>
      <c r="W132" s="17" t="s">
        <v>45</v>
      </c>
      <c r="X132" s="17" t="s">
        <v>45</v>
      </c>
      <c r="Y132" s="17">
        <v>0</v>
      </c>
      <c r="Z132" s="17">
        <v>0</v>
      </c>
      <c r="AA132" s="17">
        <v>0</v>
      </c>
    </row>
    <row r="133" spans="2:27" ht="14.1" customHeight="1" x14ac:dyDescent="0.15">
      <c r="B133" s="27">
        <v>23</v>
      </c>
      <c r="C133" s="26" t="s">
        <v>25</v>
      </c>
      <c r="D133" s="24"/>
      <c r="E133" s="16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7">
        <v>0</v>
      </c>
      <c r="W133" s="17">
        <v>0</v>
      </c>
      <c r="X133" s="17">
        <v>0</v>
      </c>
      <c r="Y133" s="17">
        <v>0</v>
      </c>
      <c r="Z133" s="17">
        <v>0</v>
      </c>
      <c r="AA133" s="17">
        <v>0</v>
      </c>
    </row>
    <row r="134" spans="2:27" s="37" customFormat="1" ht="24" customHeight="1" x14ac:dyDescent="0.3">
      <c r="B134" s="38">
        <v>24</v>
      </c>
      <c r="C134" s="39" t="s">
        <v>20</v>
      </c>
      <c r="D134" s="40"/>
      <c r="E134" s="41">
        <v>13</v>
      </c>
      <c r="F134" s="42">
        <v>452</v>
      </c>
      <c r="G134" s="42">
        <v>343</v>
      </c>
      <c r="H134" s="42">
        <v>109</v>
      </c>
      <c r="I134" s="42">
        <v>25</v>
      </c>
      <c r="J134" s="42">
        <v>9</v>
      </c>
      <c r="K134" s="42">
        <v>290</v>
      </c>
      <c r="L134" s="42">
        <v>75</v>
      </c>
      <c r="M134" s="42">
        <v>19</v>
      </c>
      <c r="N134" s="42">
        <v>11</v>
      </c>
      <c r="O134" s="42">
        <v>9</v>
      </c>
      <c r="P134" s="42">
        <v>14</v>
      </c>
      <c r="Q134" s="42">
        <v>0</v>
      </c>
      <c r="R134" s="42">
        <v>0</v>
      </c>
      <c r="S134" s="42">
        <v>0</v>
      </c>
      <c r="T134" s="42">
        <v>0</v>
      </c>
      <c r="U134" s="42">
        <v>213215</v>
      </c>
      <c r="V134" s="42">
        <v>414764</v>
      </c>
      <c r="W134" s="42">
        <v>967281</v>
      </c>
      <c r="X134" s="42">
        <v>750028</v>
      </c>
      <c r="Y134" s="42">
        <v>137807</v>
      </c>
      <c r="Z134" s="42">
        <v>1465</v>
      </c>
      <c r="AA134" s="42">
        <v>77981</v>
      </c>
    </row>
    <row r="135" spans="2:27" ht="14.1" customHeight="1" x14ac:dyDescent="0.15">
      <c r="B135" s="27">
        <v>25</v>
      </c>
      <c r="C135" s="26" t="s">
        <v>48</v>
      </c>
      <c r="D135" s="24"/>
      <c r="E135" s="16">
        <v>1</v>
      </c>
      <c r="F135" s="17">
        <v>31</v>
      </c>
      <c r="G135" s="17">
        <v>25</v>
      </c>
      <c r="H135" s="17">
        <v>6</v>
      </c>
      <c r="I135" s="17">
        <v>5</v>
      </c>
      <c r="J135" s="17">
        <v>2</v>
      </c>
      <c r="K135" s="17">
        <v>20</v>
      </c>
      <c r="L135" s="17">
        <v>3</v>
      </c>
      <c r="M135" s="17">
        <v>0</v>
      </c>
      <c r="N135" s="17">
        <v>0</v>
      </c>
      <c r="O135" s="17">
        <v>0</v>
      </c>
      <c r="P135" s="17">
        <v>1</v>
      </c>
      <c r="Q135" s="17">
        <v>0</v>
      </c>
      <c r="R135" s="17">
        <v>0</v>
      </c>
      <c r="S135" s="17">
        <v>0</v>
      </c>
      <c r="T135" s="17">
        <v>0</v>
      </c>
      <c r="U135" s="17" t="s">
        <v>45</v>
      </c>
      <c r="V135" s="17" t="s">
        <v>45</v>
      </c>
      <c r="W135" s="17" t="s">
        <v>45</v>
      </c>
      <c r="X135" s="17" t="s">
        <v>45</v>
      </c>
      <c r="Y135" s="17">
        <v>0</v>
      </c>
      <c r="Z135" s="17">
        <v>0</v>
      </c>
      <c r="AA135" s="17">
        <v>0</v>
      </c>
    </row>
    <row r="136" spans="2:27" ht="14.1" customHeight="1" x14ac:dyDescent="0.15">
      <c r="B136" s="27">
        <v>26</v>
      </c>
      <c r="C136" s="26" t="s">
        <v>49</v>
      </c>
      <c r="D136" s="24"/>
      <c r="E136" s="16">
        <v>13</v>
      </c>
      <c r="F136" s="17">
        <v>487</v>
      </c>
      <c r="G136" s="17">
        <v>418</v>
      </c>
      <c r="H136" s="17">
        <v>69</v>
      </c>
      <c r="I136" s="17">
        <v>23</v>
      </c>
      <c r="J136" s="17">
        <v>5</v>
      </c>
      <c r="K136" s="17">
        <v>343</v>
      </c>
      <c r="L136" s="17">
        <v>52</v>
      </c>
      <c r="M136" s="17">
        <v>24</v>
      </c>
      <c r="N136" s="17">
        <v>8</v>
      </c>
      <c r="O136" s="17">
        <v>29</v>
      </c>
      <c r="P136" s="17">
        <v>4</v>
      </c>
      <c r="Q136" s="17">
        <v>1</v>
      </c>
      <c r="R136" s="17">
        <v>0</v>
      </c>
      <c r="S136" s="17">
        <v>0</v>
      </c>
      <c r="T136" s="17">
        <v>0</v>
      </c>
      <c r="U136" s="17">
        <v>228245</v>
      </c>
      <c r="V136" s="17">
        <v>395036</v>
      </c>
      <c r="W136" s="17">
        <v>1027574</v>
      </c>
      <c r="X136" s="17">
        <v>990439</v>
      </c>
      <c r="Y136" s="17">
        <v>24443</v>
      </c>
      <c r="Z136" s="17">
        <v>0</v>
      </c>
      <c r="AA136" s="17">
        <v>12692</v>
      </c>
    </row>
    <row r="137" spans="2:27" ht="14.1" customHeight="1" x14ac:dyDescent="0.15">
      <c r="B137" s="27">
        <v>27</v>
      </c>
      <c r="C137" s="26" t="s">
        <v>50</v>
      </c>
      <c r="D137" s="24"/>
      <c r="E137" s="16">
        <v>3</v>
      </c>
      <c r="F137" s="17">
        <v>117</v>
      </c>
      <c r="G137" s="17">
        <v>95</v>
      </c>
      <c r="H137" s="17">
        <v>22</v>
      </c>
      <c r="I137" s="17">
        <v>7</v>
      </c>
      <c r="J137" s="17">
        <v>2</v>
      </c>
      <c r="K137" s="17">
        <v>84</v>
      </c>
      <c r="L137" s="17">
        <v>24</v>
      </c>
      <c r="M137" s="17">
        <v>1</v>
      </c>
      <c r="N137" s="17">
        <v>0</v>
      </c>
      <c r="O137" s="17">
        <v>4</v>
      </c>
      <c r="P137" s="17">
        <v>1</v>
      </c>
      <c r="Q137" s="17">
        <v>1</v>
      </c>
      <c r="R137" s="17">
        <v>5</v>
      </c>
      <c r="S137" s="17">
        <v>0</v>
      </c>
      <c r="T137" s="17">
        <v>0</v>
      </c>
      <c r="U137" s="17">
        <v>66565</v>
      </c>
      <c r="V137" s="17">
        <v>89466</v>
      </c>
      <c r="W137" s="17">
        <v>243390</v>
      </c>
      <c r="X137" s="17">
        <v>124320</v>
      </c>
      <c r="Y137" s="17">
        <v>69970</v>
      </c>
      <c r="Z137" s="17">
        <v>0</v>
      </c>
      <c r="AA137" s="17">
        <v>49100</v>
      </c>
    </row>
    <row r="138" spans="2:27" ht="14.1" customHeight="1" x14ac:dyDescent="0.15">
      <c r="B138" s="27">
        <v>28</v>
      </c>
      <c r="C138" s="26" t="s">
        <v>51</v>
      </c>
      <c r="D138" s="24"/>
      <c r="E138" s="16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  <c r="S138" s="17">
        <v>0</v>
      </c>
      <c r="T138" s="17">
        <v>0</v>
      </c>
      <c r="U138" s="17">
        <v>0</v>
      </c>
      <c r="V138" s="17">
        <v>0</v>
      </c>
      <c r="W138" s="17">
        <v>0</v>
      </c>
      <c r="X138" s="17">
        <v>0</v>
      </c>
      <c r="Y138" s="17">
        <v>0</v>
      </c>
      <c r="Z138" s="17">
        <v>0</v>
      </c>
      <c r="AA138" s="17">
        <v>0</v>
      </c>
    </row>
    <row r="139" spans="2:27" s="37" customFormat="1" ht="24" customHeight="1" x14ac:dyDescent="0.3">
      <c r="B139" s="38">
        <v>29</v>
      </c>
      <c r="C139" s="39" t="s">
        <v>21</v>
      </c>
      <c r="D139" s="40"/>
      <c r="E139" s="41">
        <v>8</v>
      </c>
      <c r="F139" s="42">
        <v>330</v>
      </c>
      <c r="G139" s="42">
        <v>191</v>
      </c>
      <c r="H139" s="42">
        <v>139</v>
      </c>
      <c r="I139" s="42">
        <v>8</v>
      </c>
      <c r="J139" s="42">
        <v>2</v>
      </c>
      <c r="K139" s="42">
        <v>163</v>
      </c>
      <c r="L139" s="42">
        <v>86</v>
      </c>
      <c r="M139" s="42">
        <v>17</v>
      </c>
      <c r="N139" s="42">
        <v>38</v>
      </c>
      <c r="O139" s="42">
        <v>3</v>
      </c>
      <c r="P139" s="42">
        <v>13</v>
      </c>
      <c r="Q139" s="42">
        <v>0</v>
      </c>
      <c r="R139" s="42">
        <v>0</v>
      </c>
      <c r="S139" s="42">
        <v>0</v>
      </c>
      <c r="T139" s="42">
        <v>0</v>
      </c>
      <c r="U139" s="42">
        <v>115515</v>
      </c>
      <c r="V139" s="42">
        <v>133020</v>
      </c>
      <c r="W139" s="42">
        <v>415086</v>
      </c>
      <c r="X139" s="42">
        <v>274186</v>
      </c>
      <c r="Y139" s="42">
        <v>129436</v>
      </c>
      <c r="Z139" s="42">
        <v>0</v>
      </c>
      <c r="AA139" s="42">
        <v>11464</v>
      </c>
    </row>
    <row r="140" spans="2:27" ht="14.1" customHeight="1" x14ac:dyDescent="0.15">
      <c r="B140" s="27">
        <v>30</v>
      </c>
      <c r="C140" s="26" t="s">
        <v>23</v>
      </c>
      <c r="D140" s="24"/>
      <c r="E140" s="16">
        <v>1</v>
      </c>
      <c r="F140" s="17">
        <v>46</v>
      </c>
      <c r="G140" s="17">
        <v>23</v>
      </c>
      <c r="H140" s="17">
        <v>23</v>
      </c>
      <c r="I140" s="17">
        <v>3</v>
      </c>
      <c r="J140" s="17">
        <v>0</v>
      </c>
      <c r="K140" s="17">
        <v>20</v>
      </c>
      <c r="L140" s="17">
        <v>23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0</v>
      </c>
      <c r="U140" s="17" t="s">
        <v>45</v>
      </c>
      <c r="V140" s="17" t="s">
        <v>45</v>
      </c>
      <c r="W140" s="17" t="s">
        <v>45</v>
      </c>
      <c r="X140" s="17" t="s">
        <v>45</v>
      </c>
      <c r="Y140" s="17" t="s">
        <v>45</v>
      </c>
      <c r="Z140" s="17">
        <v>0</v>
      </c>
      <c r="AA140" s="17">
        <v>0</v>
      </c>
    </row>
    <row r="141" spans="2:27" ht="14.1" customHeight="1" x14ac:dyDescent="0.15">
      <c r="B141" s="27">
        <v>31</v>
      </c>
      <c r="C141" s="26" t="s">
        <v>22</v>
      </c>
      <c r="D141" s="24"/>
      <c r="E141" s="16">
        <v>10</v>
      </c>
      <c r="F141" s="17">
        <v>386</v>
      </c>
      <c r="G141" s="17">
        <v>286</v>
      </c>
      <c r="H141" s="17">
        <v>100</v>
      </c>
      <c r="I141" s="17">
        <v>24</v>
      </c>
      <c r="J141" s="17">
        <v>6</v>
      </c>
      <c r="K141" s="17">
        <v>250</v>
      </c>
      <c r="L141" s="17">
        <v>59</v>
      </c>
      <c r="M141" s="17">
        <v>45</v>
      </c>
      <c r="N141" s="17">
        <v>64</v>
      </c>
      <c r="O141" s="17">
        <v>4</v>
      </c>
      <c r="P141" s="17">
        <v>1</v>
      </c>
      <c r="Q141" s="17">
        <v>37</v>
      </c>
      <c r="R141" s="17">
        <v>30</v>
      </c>
      <c r="S141" s="17">
        <v>0</v>
      </c>
      <c r="T141" s="17">
        <v>6</v>
      </c>
      <c r="U141" s="17">
        <v>162651</v>
      </c>
      <c r="V141" s="17">
        <v>324182</v>
      </c>
      <c r="W141" s="17">
        <v>653507</v>
      </c>
      <c r="X141" s="17">
        <v>427244</v>
      </c>
      <c r="Y141" s="17">
        <v>154379</v>
      </c>
      <c r="Z141" s="17">
        <v>0</v>
      </c>
      <c r="AA141" s="17">
        <v>71884</v>
      </c>
    </row>
    <row r="142" spans="2:27" ht="14.1" customHeight="1" x14ac:dyDescent="0.15">
      <c r="B142" s="27">
        <v>32</v>
      </c>
      <c r="C142" s="26" t="s">
        <v>11</v>
      </c>
      <c r="D142" s="24"/>
      <c r="E142" s="16">
        <v>5</v>
      </c>
      <c r="F142" s="17">
        <v>213</v>
      </c>
      <c r="G142" s="17">
        <v>163</v>
      </c>
      <c r="H142" s="17">
        <v>50</v>
      </c>
      <c r="I142" s="17">
        <v>9</v>
      </c>
      <c r="J142" s="17">
        <v>3</v>
      </c>
      <c r="K142" s="17">
        <v>136</v>
      </c>
      <c r="L142" s="17">
        <v>39</v>
      </c>
      <c r="M142" s="17">
        <v>14</v>
      </c>
      <c r="N142" s="17">
        <v>7</v>
      </c>
      <c r="O142" s="17">
        <v>4</v>
      </c>
      <c r="P142" s="17">
        <v>1</v>
      </c>
      <c r="Q142" s="17">
        <v>0</v>
      </c>
      <c r="R142" s="17">
        <v>0</v>
      </c>
      <c r="S142" s="17">
        <v>0</v>
      </c>
      <c r="T142" s="17">
        <v>0</v>
      </c>
      <c r="U142" s="17">
        <v>88730</v>
      </c>
      <c r="V142" s="17">
        <v>138527</v>
      </c>
      <c r="W142" s="17">
        <v>337585</v>
      </c>
      <c r="X142" s="17">
        <v>309453</v>
      </c>
      <c r="Y142" s="17">
        <v>127</v>
      </c>
      <c r="Z142" s="17">
        <v>0</v>
      </c>
      <c r="AA142" s="17">
        <v>28005</v>
      </c>
    </row>
    <row r="143" spans="2:27" ht="8.1" customHeight="1" x14ac:dyDescent="0.15">
      <c r="B143" s="7"/>
      <c r="C143" s="21"/>
      <c r="D143" s="24"/>
      <c r="E143" s="16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spans="2:27" ht="20.100000000000001" customHeight="1" x14ac:dyDescent="0.15">
      <c r="B144" s="92" t="s">
        <v>31</v>
      </c>
      <c r="C144" s="92"/>
      <c r="D144" s="24"/>
      <c r="E144" s="16">
        <v>86</v>
      </c>
      <c r="F144" s="17">
        <v>6233</v>
      </c>
      <c r="G144" s="17">
        <v>4086</v>
      </c>
      <c r="H144" s="17">
        <v>2147</v>
      </c>
      <c r="I144" s="17">
        <v>188</v>
      </c>
      <c r="J144" s="17">
        <v>46</v>
      </c>
      <c r="K144" s="17">
        <v>3396</v>
      </c>
      <c r="L144" s="17">
        <v>1298</v>
      </c>
      <c r="M144" s="17">
        <v>346</v>
      </c>
      <c r="N144" s="17">
        <v>684</v>
      </c>
      <c r="O144" s="17">
        <v>170</v>
      </c>
      <c r="P144" s="17">
        <v>121</v>
      </c>
      <c r="Q144" s="17">
        <v>14</v>
      </c>
      <c r="R144" s="17">
        <v>2</v>
      </c>
      <c r="S144" s="17">
        <v>0</v>
      </c>
      <c r="T144" s="17">
        <v>0</v>
      </c>
      <c r="U144" s="17">
        <v>2596519</v>
      </c>
      <c r="V144" s="17">
        <v>7220762</v>
      </c>
      <c r="W144" s="17">
        <v>13152239</v>
      </c>
      <c r="X144" s="17">
        <v>10724097</v>
      </c>
      <c r="Y144" s="17">
        <v>1027856</v>
      </c>
      <c r="Z144" s="17">
        <v>0</v>
      </c>
      <c r="AA144" s="17">
        <v>1400286</v>
      </c>
    </row>
    <row r="145" spans="2:27" ht="6" customHeight="1" x14ac:dyDescent="0.15">
      <c r="B145" s="28"/>
      <c r="C145" s="29"/>
      <c r="D145" s="24"/>
      <c r="E145" s="16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2:27" ht="14.1" customHeight="1" x14ac:dyDescent="0.15">
      <c r="B146" s="25" t="s">
        <v>26</v>
      </c>
      <c r="C146" s="26" t="s">
        <v>12</v>
      </c>
      <c r="D146" s="24"/>
      <c r="E146" s="16">
        <v>16</v>
      </c>
      <c r="F146" s="17">
        <v>1204</v>
      </c>
      <c r="G146" s="17">
        <v>536</v>
      </c>
      <c r="H146" s="17">
        <v>668</v>
      </c>
      <c r="I146" s="17">
        <v>44</v>
      </c>
      <c r="J146" s="17">
        <v>8</v>
      </c>
      <c r="K146" s="17">
        <v>358</v>
      </c>
      <c r="L146" s="17">
        <v>349</v>
      </c>
      <c r="M146" s="17">
        <v>126</v>
      </c>
      <c r="N146" s="17">
        <v>289</v>
      </c>
      <c r="O146" s="17">
        <v>11</v>
      </c>
      <c r="P146" s="17">
        <v>22</v>
      </c>
      <c r="Q146" s="17">
        <v>3</v>
      </c>
      <c r="R146" s="17">
        <v>0</v>
      </c>
      <c r="S146" s="17">
        <v>0</v>
      </c>
      <c r="T146" s="17">
        <v>0</v>
      </c>
      <c r="U146" s="17">
        <v>374051</v>
      </c>
      <c r="V146" s="17">
        <v>1460887</v>
      </c>
      <c r="W146" s="17">
        <v>2352311</v>
      </c>
      <c r="X146" s="17">
        <v>1474215</v>
      </c>
      <c r="Y146" s="17">
        <v>71774</v>
      </c>
      <c r="Z146" s="17">
        <v>0</v>
      </c>
      <c r="AA146" s="17">
        <v>806322</v>
      </c>
    </row>
    <row r="147" spans="2:27" ht="14.1" customHeight="1" x14ac:dyDescent="0.15">
      <c r="B147" s="27">
        <v>10</v>
      </c>
      <c r="C147" s="26" t="s">
        <v>13</v>
      </c>
      <c r="D147" s="24"/>
      <c r="E147" s="16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  <c r="V147" s="17">
        <v>0</v>
      </c>
      <c r="W147" s="17">
        <v>0</v>
      </c>
      <c r="X147" s="17">
        <v>0</v>
      </c>
      <c r="Y147" s="17">
        <v>0</v>
      </c>
      <c r="Z147" s="17">
        <v>0</v>
      </c>
      <c r="AA147" s="17">
        <v>0</v>
      </c>
    </row>
    <row r="148" spans="2:27" ht="14.1" customHeight="1" x14ac:dyDescent="0.15">
      <c r="B148" s="27">
        <v>11</v>
      </c>
      <c r="C148" s="26" t="s">
        <v>46</v>
      </c>
      <c r="D148" s="24"/>
      <c r="E148" s="16">
        <v>2</v>
      </c>
      <c r="F148" s="17">
        <v>133</v>
      </c>
      <c r="G148" s="17">
        <v>44</v>
      </c>
      <c r="H148" s="17">
        <v>89</v>
      </c>
      <c r="I148" s="17">
        <v>4</v>
      </c>
      <c r="J148" s="17">
        <v>1</v>
      </c>
      <c r="K148" s="17">
        <v>12</v>
      </c>
      <c r="L148" s="17">
        <v>59</v>
      </c>
      <c r="M148" s="17">
        <v>27</v>
      </c>
      <c r="N148" s="17">
        <v>22</v>
      </c>
      <c r="O148" s="17">
        <v>1</v>
      </c>
      <c r="P148" s="17">
        <v>7</v>
      </c>
      <c r="Q148" s="17">
        <v>0</v>
      </c>
      <c r="R148" s="17">
        <v>0</v>
      </c>
      <c r="S148" s="17">
        <v>0</v>
      </c>
      <c r="T148" s="17">
        <v>0</v>
      </c>
      <c r="U148" s="17" t="s">
        <v>45</v>
      </c>
      <c r="V148" s="17" t="s">
        <v>45</v>
      </c>
      <c r="W148" s="17" t="s">
        <v>45</v>
      </c>
      <c r="X148" s="17" t="s">
        <v>45</v>
      </c>
      <c r="Y148" s="17">
        <v>0</v>
      </c>
      <c r="Z148" s="17">
        <v>0</v>
      </c>
      <c r="AA148" s="17" t="s">
        <v>45</v>
      </c>
    </row>
    <row r="149" spans="2:27" ht="14.1" customHeight="1" x14ac:dyDescent="0.15">
      <c r="B149" s="27">
        <v>12</v>
      </c>
      <c r="C149" s="26" t="s">
        <v>14</v>
      </c>
      <c r="D149" s="24"/>
      <c r="E149" s="16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7">
        <v>0</v>
      </c>
      <c r="W149" s="17">
        <v>0</v>
      </c>
      <c r="X149" s="17">
        <v>0</v>
      </c>
      <c r="Y149" s="17">
        <v>0</v>
      </c>
      <c r="Z149" s="17">
        <v>0</v>
      </c>
      <c r="AA149" s="17">
        <v>0</v>
      </c>
    </row>
    <row r="150" spans="2:27" ht="14.1" customHeight="1" x14ac:dyDescent="0.15">
      <c r="B150" s="27">
        <v>13</v>
      </c>
      <c r="C150" s="26" t="s">
        <v>15</v>
      </c>
      <c r="D150" s="24"/>
      <c r="E150" s="16">
        <v>1</v>
      </c>
      <c r="F150" s="17">
        <v>88</v>
      </c>
      <c r="G150" s="17">
        <v>28</v>
      </c>
      <c r="H150" s="17">
        <v>60</v>
      </c>
      <c r="I150" s="17">
        <v>0</v>
      </c>
      <c r="J150" s="17">
        <v>0</v>
      </c>
      <c r="K150" s="17">
        <v>13</v>
      </c>
      <c r="L150" s="17">
        <v>17</v>
      </c>
      <c r="M150" s="17">
        <v>13</v>
      </c>
      <c r="N150" s="17">
        <v>43</v>
      </c>
      <c r="O150" s="17">
        <v>2</v>
      </c>
      <c r="P150" s="17">
        <v>0</v>
      </c>
      <c r="Q150" s="17">
        <v>0</v>
      </c>
      <c r="R150" s="17">
        <v>0</v>
      </c>
      <c r="S150" s="17">
        <v>0</v>
      </c>
      <c r="T150" s="17">
        <v>0</v>
      </c>
      <c r="U150" s="17" t="s">
        <v>45</v>
      </c>
      <c r="V150" s="17" t="s">
        <v>45</v>
      </c>
      <c r="W150" s="17" t="s">
        <v>45</v>
      </c>
      <c r="X150" s="17">
        <v>0</v>
      </c>
      <c r="Y150" s="17" t="s">
        <v>45</v>
      </c>
      <c r="Z150" s="17">
        <v>0</v>
      </c>
      <c r="AA150" s="17">
        <v>0</v>
      </c>
    </row>
    <row r="151" spans="2:27" s="37" customFormat="1" ht="24" customHeight="1" x14ac:dyDescent="0.3">
      <c r="B151" s="38">
        <v>14</v>
      </c>
      <c r="C151" s="39" t="s">
        <v>16</v>
      </c>
      <c r="D151" s="40"/>
      <c r="E151" s="41">
        <v>1</v>
      </c>
      <c r="F151" s="42">
        <v>79</v>
      </c>
      <c r="G151" s="42">
        <v>64</v>
      </c>
      <c r="H151" s="42">
        <v>15</v>
      </c>
      <c r="I151" s="42">
        <v>2</v>
      </c>
      <c r="J151" s="42">
        <v>0</v>
      </c>
      <c r="K151" s="42">
        <v>60</v>
      </c>
      <c r="L151" s="42">
        <v>15</v>
      </c>
      <c r="M151" s="42">
        <v>0</v>
      </c>
      <c r="N151" s="42">
        <v>0</v>
      </c>
      <c r="O151" s="42">
        <v>2</v>
      </c>
      <c r="P151" s="42">
        <v>0</v>
      </c>
      <c r="Q151" s="42">
        <v>0</v>
      </c>
      <c r="R151" s="42">
        <v>0</v>
      </c>
      <c r="S151" s="42">
        <v>0</v>
      </c>
      <c r="T151" s="42">
        <v>0</v>
      </c>
      <c r="U151" s="42" t="s">
        <v>45</v>
      </c>
      <c r="V151" s="42" t="s">
        <v>45</v>
      </c>
      <c r="W151" s="42" t="s">
        <v>45</v>
      </c>
      <c r="X151" s="42" t="s">
        <v>45</v>
      </c>
      <c r="Y151" s="42">
        <v>0</v>
      </c>
      <c r="Z151" s="42">
        <v>0</v>
      </c>
      <c r="AA151" s="42" t="s">
        <v>45</v>
      </c>
    </row>
    <row r="152" spans="2:27" ht="14.1" customHeight="1" x14ac:dyDescent="0.15">
      <c r="B152" s="27">
        <v>15</v>
      </c>
      <c r="C152" s="26" t="s">
        <v>17</v>
      </c>
      <c r="D152" s="24"/>
      <c r="E152" s="16">
        <v>11</v>
      </c>
      <c r="F152" s="17">
        <v>863</v>
      </c>
      <c r="G152" s="17">
        <v>532</v>
      </c>
      <c r="H152" s="17">
        <v>331</v>
      </c>
      <c r="I152" s="17">
        <v>29</v>
      </c>
      <c r="J152" s="17">
        <v>8</v>
      </c>
      <c r="K152" s="17">
        <v>473</v>
      </c>
      <c r="L152" s="17">
        <v>270</v>
      </c>
      <c r="M152" s="17">
        <v>33</v>
      </c>
      <c r="N152" s="17">
        <v>53</v>
      </c>
      <c r="O152" s="17">
        <v>3</v>
      </c>
      <c r="P152" s="17">
        <v>2</v>
      </c>
      <c r="Q152" s="17">
        <v>6</v>
      </c>
      <c r="R152" s="17">
        <v>2</v>
      </c>
      <c r="S152" s="17">
        <v>0</v>
      </c>
      <c r="T152" s="17">
        <v>0</v>
      </c>
      <c r="U152" s="17">
        <v>400206</v>
      </c>
      <c r="V152" s="17">
        <v>933935</v>
      </c>
      <c r="W152" s="17">
        <v>1709677</v>
      </c>
      <c r="X152" s="17">
        <v>1593751</v>
      </c>
      <c r="Y152" s="17">
        <v>78301</v>
      </c>
      <c r="Z152" s="17">
        <v>0</v>
      </c>
      <c r="AA152" s="17">
        <v>37625</v>
      </c>
    </row>
    <row r="153" spans="2:27" ht="14.1" customHeight="1" x14ac:dyDescent="0.15">
      <c r="B153" s="27">
        <v>16</v>
      </c>
      <c r="C153" s="26" t="s">
        <v>9</v>
      </c>
      <c r="D153" s="24"/>
      <c r="E153" s="16">
        <v>1</v>
      </c>
      <c r="F153" s="17">
        <v>76</v>
      </c>
      <c r="G153" s="17">
        <v>61</v>
      </c>
      <c r="H153" s="17">
        <v>15</v>
      </c>
      <c r="I153" s="17">
        <v>0</v>
      </c>
      <c r="J153" s="17">
        <v>0</v>
      </c>
      <c r="K153" s="17">
        <v>61</v>
      </c>
      <c r="L153" s="17">
        <v>15</v>
      </c>
      <c r="M153" s="17">
        <v>0</v>
      </c>
      <c r="N153" s="17">
        <v>0</v>
      </c>
      <c r="O153" s="17">
        <v>0</v>
      </c>
      <c r="P153" s="17">
        <v>0</v>
      </c>
      <c r="Q153" s="17">
        <v>0</v>
      </c>
      <c r="R153" s="17">
        <v>0</v>
      </c>
      <c r="S153" s="17">
        <v>0</v>
      </c>
      <c r="T153" s="17">
        <v>0</v>
      </c>
      <c r="U153" s="17" t="s">
        <v>45</v>
      </c>
      <c r="V153" s="17" t="s">
        <v>45</v>
      </c>
      <c r="W153" s="17" t="s">
        <v>45</v>
      </c>
      <c r="X153" s="17" t="s">
        <v>45</v>
      </c>
      <c r="Y153" s="17">
        <v>0</v>
      </c>
      <c r="Z153" s="17">
        <v>0</v>
      </c>
      <c r="AA153" s="17" t="s">
        <v>45</v>
      </c>
    </row>
    <row r="154" spans="2:27" ht="14.1" customHeight="1" x14ac:dyDescent="0.15">
      <c r="B154" s="27">
        <v>17</v>
      </c>
      <c r="C154" s="26" t="s">
        <v>24</v>
      </c>
      <c r="D154" s="24"/>
      <c r="E154" s="16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  <c r="P154" s="17">
        <v>0</v>
      </c>
      <c r="Q154" s="17">
        <v>0</v>
      </c>
      <c r="R154" s="17">
        <v>0</v>
      </c>
      <c r="S154" s="17">
        <v>0</v>
      </c>
      <c r="T154" s="17">
        <v>0</v>
      </c>
      <c r="U154" s="17">
        <v>0</v>
      </c>
      <c r="V154" s="17">
        <v>0</v>
      </c>
      <c r="W154" s="17">
        <v>0</v>
      </c>
      <c r="X154" s="17">
        <v>0</v>
      </c>
      <c r="Y154" s="17">
        <v>0</v>
      </c>
      <c r="Z154" s="17">
        <v>0</v>
      </c>
      <c r="AA154" s="17">
        <v>0</v>
      </c>
    </row>
    <row r="155" spans="2:27" ht="14.1" customHeight="1" x14ac:dyDescent="0.15">
      <c r="B155" s="27">
        <v>18</v>
      </c>
      <c r="C155" s="26" t="s">
        <v>47</v>
      </c>
      <c r="D155" s="24"/>
      <c r="E155" s="16">
        <v>7</v>
      </c>
      <c r="F155" s="17">
        <v>460</v>
      </c>
      <c r="G155" s="17">
        <v>220</v>
      </c>
      <c r="H155" s="17">
        <v>240</v>
      </c>
      <c r="I155" s="17">
        <v>15</v>
      </c>
      <c r="J155" s="17">
        <v>9</v>
      </c>
      <c r="K155" s="17">
        <v>172</v>
      </c>
      <c r="L155" s="17">
        <v>161</v>
      </c>
      <c r="M155" s="17">
        <v>16</v>
      </c>
      <c r="N155" s="17">
        <v>59</v>
      </c>
      <c r="O155" s="17">
        <v>17</v>
      </c>
      <c r="P155" s="17">
        <v>11</v>
      </c>
      <c r="Q155" s="17">
        <v>0</v>
      </c>
      <c r="R155" s="17">
        <v>0</v>
      </c>
      <c r="S155" s="17">
        <v>0</v>
      </c>
      <c r="T155" s="17">
        <v>0</v>
      </c>
      <c r="U155" s="17">
        <v>145844</v>
      </c>
      <c r="V155" s="17">
        <v>537149</v>
      </c>
      <c r="W155" s="17">
        <v>730221</v>
      </c>
      <c r="X155" s="17">
        <v>642423</v>
      </c>
      <c r="Y155" s="17">
        <v>9327</v>
      </c>
      <c r="Z155" s="17">
        <v>0</v>
      </c>
      <c r="AA155" s="17">
        <v>78471</v>
      </c>
    </row>
    <row r="156" spans="2:27" s="37" customFormat="1" ht="24" customHeight="1" x14ac:dyDescent="0.3">
      <c r="B156" s="38">
        <v>19</v>
      </c>
      <c r="C156" s="39" t="s">
        <v>18</v>
      </c>
      <c r="D156" s="40"/>
      <c r="E156" s="41">
        <v>2</v>
      </c>
      <c r="F156" s="42">
        <v>119</v>
      </c>
      <c r="G156" s="42">
        <v>105</v>
      </c>
      <c r="H156" s="42">
        <v>14</v>
      </c>
      <c r="I156" s="42">
        <v>4</v>
      </c>
      <c r="J156" s="42">
        <v>0</v>
      </c>
      <c r="K156" s="42">
        <v>93</v>
      </c>
      <c r="L156" s="42">
        <v>14</v>
      </c>
      <c r="M156" s="42">
        <v>6</v>
      </c>
      <c r="N156" s="42">
        <v>0</v>
      </c>
      <c r="O156" s="42">
        <v>2</v>
      </c>
      <c r="P156" s="42">
        <v>0</v>
      </c>
      <c r="Q156" s="42">
        <v>0</v>
      </c>
      <c r="R156" s="42">
        <v>0</v>
      </c>
      <c r="S156" s="42">
        <v>0</v>
      </c>
      <c r="T156" s="42">
        <v>0</v>
      </c>
      <c r="U156" s="42" t="s">
        <v>45</v>
      </c>
      <c r="V156" s="42" t="s">
        <v>45</v>
      </c>
      <c r="W156" s="42" t="s">
        <v>45</v>
      </c>
      <c r="X156" s="42" t="s">
        <v>45</v>
      </c>
      <c r="Y156" s="42" t="s">
        <v>45</v>
      </c>
      <c r="Z156" s="42">
        <v>0</v>
      </c>
      <c r="AA156" s="42" t="s">
        <v>45</v>
      </c>
    </row>
    <row r="157" spans="2:27" ht="14.1" customHeight="1" x14ac:dyDescent="0.15">
      <c r="B157" s="27">
        <v>20</v>
      </c>
      <c r="C157" s="26" t="s">
        <v>52</v>
      </c>
      <c r="D157" s="24"/>
      <c r="E157" s="16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7">
        <v>0</v>
      </c>
      <c r="W157" s="17">
        <v>0</v>
      </c>
      <c r="X157" s="17">
        <v>0</v>
      </c>
      <c r="Y157" s="17">
        <v>0</v>
      </c>
      <c r="Z157" s="17">
        <v>0</v>
      </c>
      <c r="AA157" s="17">
        <v>0</v>
      </c>
    </row>
    <row r="158" spans="2:27" ht="14.1" customHeight="1" x14ac:dyDescent="0.15">
      <c r="B158" s="27">
        <v>21</v>
      </c>
      <c r="C158" s="26" t="s">
        <v>19</v>
      </c>
      <c r="D158" s="24"/>
      <c r="E158" s="16">
        <v>1</v>
      </c>
      <c r="F158" s="17">
        <v>72</v>
      </c>
      <c r="G158" s="17">
        <v>34</v>
      </c>
      <c r="H158" s="17">
        <v>38</v>
      </c>
      <c r="I158" s="17">
        <v>0</v>
      </c>
      <c r="J158" s="17">
        <v>0</v>
      </c>
      <c r="K158" s="17">
        <v>28</v>
      </c>
      <c r="L158" s="17">
        <v>5</v>
      </c>
      <c r="M158" s="17">
        <v>6</v>
      </c>
      <c r="N158" s="17">
        <v>33</v>
      </c>
      <c r="O158" s="17">
        <v>0</v>
      </c>
      <c r="P158" s="17">
        <v>0</v>
      </c>
      <c r="Q158" s="17">
        <v>0</v>
      </c>
      <c r="R158" s="17">
        <v>0</v>
      </c>
      <c r="S158" s="17">
        <v>0</v>
      </c>
      <c r="T158" s="17">
        <v>0</v>
      </c>
      <c r="U158" s="17" t="s">
        <v>45</v>
      </c>
      <c r="V158" s="17" t="s">
        <v>45</v>
      </c>
      <c r="W158" s="17" t="s">
        <v>45</v>
      </c>
      <c r="X158" s="17" t="s">
        <v>45</v>
      </c>
      <c r="Y158" s="17" t="s">
        <v>45</v>
      </c>
      <c r="Z158" s="17">
        <v>0</v>
      </c>
      <c r="AA158" s="17">
        <v>0</v>
      </c>
    </row>
    <row r="159" spans="2:27" ht="14.1" customHeight="1" x14ac:dyDescent="0.15">
      <c r="B159" s="27">
        <v>22</v>
      </c>
      <c r="C159" s="26" t="s">
        <v>10</v>
      </c>
      <c r="D159" s="24"/>
      <c r="E159" s="16">
        <v>2</v>
      </c>
      <c r="F159" s="17">
        <v>154</v>
      </c>
      <c r="G159" s="17">
        <v>137</v>
      </c>
      <c r="H159" s="17">
        <v>17</v>
      </c>
      <c r="I159" s="17">
        <v>9</v>
      </c>
      <c r="J159" s="17">
        <v>1</v>
      </c>
      <c r="K159" s="17">
        <v>116</v>
      </c>
      <c r="L159" s="17">
        <v>16</v>
      </c>
      <c r="M159" s="17">
        <v>12</v>
      </c>
      <c r="N159" s="17">
        <v>0</v>
      </c>
      <c r="O159" s="17">
        <v>0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 t="s">
        <v>45</v>
      </c>
      <c r="V159" s="17" t="s">
        <v>45</v>
      </c>
      <c r="W159" s="17" t="s">
        <v>45</v>
      </c>
      <c r="X159" s="17" t="s">
        <v>45</v>
      </c>
      <c r="Y159" s="17" t="s">
        <v>45</v>
      </c>
      <c r="Z159" s="17">
        <v>0</v>
      </c>
      <c r="AA159" s="17" t="s">
        <v>45</v>
      </c>
    </row>
    <row r="160" spans="2:27" ht="14.1" customHeight="1" x14ac:dyDescent="0.15">
      <c r="B160" s="27">
        <v>23</v>
      </c>
      <c r="C160" s="26" t="s">
        <v>25</v>
      </c>
      <c r="D160" s="24"/>
      <c r="E160" s="16">
        <v>1</v>
      </c>
      <c r="F160" s="17">
        <v>88</v>
      </c>
      <c r="G160" s="17">
        <v>44</v>
      </c>
      <c r="H160" s="17">
        <v>44</v>
      </c>
      <c r="I160" s="17">
        <v>0</v>
      </c>
      <c r="J160" s="17">
        <v>0</v>
      </c>
      <c r="K160" s="17">
        <v>34</v>
      </c>
      <c r="L160" s="17">
        <v>4</v>
      </c>
      <c r="M160" s="17">
        <v>3</v>
      </c>
      <c r="N160" s="17">
        <v>13</v>
      </c>
      <c r="O160" s="17">
        <v>7</v>
      </c>
      <c r="P160" s="17">
        <v>27</v>
      </c>
      <c r="Q160" s="17">
        <v>0</v>
      </c>
      <c r="R160" s="17">
        <v>0</v>
      </c>
      <c r="S160" s="17">
        <v>0</v>
      </c>
      <c r="T160" s="17">
        <v>0</v>
      </c>
      <c r="U160" s="17" t="s">
        <v>45</v>
      </c>
      <c r="V160" s="17" t="s">
        <v>45</v>
      </c>
      <c r="W160" s="17" t="s">
        <v>45</v>
      </c>
      <c r="X160" s="17" t="s">
        <v>45</v>
      </c>
      <c r="Y160" s="17">
        <v>0</v>
      </c>
      <c r="Z160" s="17">
        <v>0</v>
      </c>
      <c r="AA160" s="17">
        <v>0</v>
      </c>
    </row>
    <row r="161" spans="1:27" s="37" customFormat="1" ht="24" customHeight="1" x14ac:dyDescent="0.3">
      <c r="B161" s="38">
        <v>24</v>
      </c>
      <c r="C161" s="39" t="s">
        <v>20</v>
      </c>
      <c r="D161" s="40"/>
      <c r="E161" s="41">
        <v>7</v>
      </c>
      <c r="F161" s="42">
        <v>410</v>
      </c>
      <c r="G161" s="42">
        <v>292</v>
      </c>
      <c r="H161" s="42">
        <v>118</v>
      </c>
      <c r="I161" s="42">
        <v>16</v>
      </c>
      <c r="J161" s="42">
        <v>6</v>
      </c>
      <c r="K161" s="42">
        <v>247</v>
      </c>
      <c r="L161" s="42">
        <v>93</v>
      </c>
      <c r="M161" s="42">
        <v>16</v>
      </c>
      <c r="N161" s="42">
        <v>12</v>
      </c>
      <c r="O161" s="42">
        <v>13</v>
      </c>
      <c r="P161" s="42">
        <v>7</v>
      </c>
      <c r="Q161" s="42">
        <v>0</v>
      </c>
      <c r="R161" s="42">
        <v>0</v>
      </c>
      <c r="S161" s="42">
        <v>0</v>
      </c>
      <c r="T161" s="42">
        <v>0</v>
      </c>
      <c r="U161" s="42">
        <v>170972</v>
      </c>
      <c r="V161" s="42">
        <v>170551</v>
      </c>
      <c r="W161" s="42">
        <v>544341</v>
      </c>
      <c r="X161" s="42">
        <v>255519</v>
      </c>
      <c r="Y161" s="42">
        <v>274197</v>
      </c>
      <c r="Z161" s="42">
        <v>0</v>
      </c>
      <c r="AA161" s="42">
        <v>14625</v>
      </c>
    </row>
    <row r="162" spans="1:27" ht="14.1" customHeight="1" x14ac:dyDescent="0.15">
      <c r="B162" s="27">
        <v>25</v>
      </c>
      <c r="C162" s="26" t="s">
        <v>48</v>
      </c>
      <c r="D162" s="24"/>
      <c r="E162" s="16">
        <v>5</v>
      </c>
      <c r="F162" s="17">
        <v>374</v>
      </c>
      <c r="G162" s="17">
        <v>331</v>
      </c>
      <c r="H162" s="17">
        <v>43</v>
      </c>
      <c r="I162" s="17">
        <v>17</v>
      </c>
      <c r="J162" s="17">
        <v>3</v>
      </c>
      <c r="K162" s="17">
        <v>306</v>
      </c>
      <c r="L162" s="17">
        <v>36</v>
      </c>
      <c r="M162" s="17">
        <v>9</v>
      </c>
      <c r="N162" s="17">
        <v>4</v>
      </c>
      <c r="O162" s="17">
        <v>0</v>
      </c>
      <c r="P162" s="17">
        <v>0</v>
      </c>
      <c r="Q162" s="17">
        <v>1</v>
      </c>
      <c r="R162" s="17">
        <v>0</v>
      </c>
      <c r="S162" s="17">
        <v>0</v>
      </c>
      <c r="T162" s="17">
        <v>0</v>
      </c>
      <c r="U162" s="17">
        <v>223757</v>
      </c>
      <c r="V162" s="17">
        <v>527195</v>
      </c>
      <c r="W162" s="17">
        <v>1032203</v>
      </c>
      <c r="X162" s="17">
        <v>854882</v>
      </c>
      <c r="Y162" s="17">
        <v>0</v>
      </c>
      <c r="Z162" s="17">
        <v>0</v>
      </c>
      <c r="AA162" s="17">
        <v>177321</v>
      </c>
    </row>
    <row r="163" spans="1:27" ht="14.1" customHeight="1" x14ac:dyDescent="0.15">
      <c r="B163" s="27">
        <v>26</v>
      </c>
      <c r="C163" s="26" t="s">
        <v>49</v>
      </c>
      <c r="D163" s="24"/>
      <c r="E163" s="16">
        <v>9</v>
      </c>
      <c r="F163" s="17">
        <v>651</v>
      </c>
      <c r="G163" s="17">
        <v>563</v>
      </c>
      <c r="H163" s="17">
        <v>88</v>
      </c>
      <c r="I163" s="17">
        <v>18</v>
      </c>
      <c r="J163" s="17">
        <v>2</v>
      </c>
      <c r="K163" s="17">
        <v>465</v>
      </c>
      <c r="L163" s="17">
        <v>68</v>
      </c>
      <c r="M163" s="17">
        <v>33</v>
      </c>
      <c r="N163" s="17">
        <v>6</v>
      </c>
      <c r="O163" s="17">
        <v>48</v>
      </c>
      <c r="P163" s="17">
        <v>12</v>
      </c>
      <c r="Q163" s="17">
        <v>1</v>
      </c>
      <c r="R163" s="17">
        <v>0</v>
      </c>
      <c r="S163" s="17">
        <v>0</v>
      </c>
      <c r="T163" s="17">
        <v>0</v>
      </c>
      <c r="U163" s="17">
        <v>298733</v>
      </c>
      <c r="V163" s="17">
        <v>693105</v>
      </c>
      <c r="W163" s="17">
        <v>1473032</v>
      </c>
      <c r="X163" s="17">
        <v>1042672</v>
      </c>
      <c r="Y163" s="17">
        <v>228824</v>
      </c>
      <c r="Z163" s="17">
        <v>0</v>
      </c>
      <c r="AA163" s="17">
        <v>201536</v>
      </c>
    </row>
    <row r="164" spans="1:27" ht="14.1" customHeight="1" x14ac:dyDescent="0.15">
      <c r="B164" s="27">
        <v>27</v>
      </c>
      <c r="C164" s="26" t="s">
        <v>50</v>
      </c>
      <c r="D164" s="24"/>
      <c r="E164" s="16">
        <v>0</v>
      </c>
      <c r="F164" s="17">
        <v>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7">
        <v>0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7">
        <v>0</v>
      </c>
      <c r="W164" s="17">
        <v>0</v>
      </c>
      <c r="X164" s="17">
        <v>0</v>
      </c>
      <c r="Y164" s="17">
        <v>0</v>
      </c>
      <c r="Z164" s="17">
        <v>0</v>
      </c>
      <c r="AA164" s="17">
        <v>0</v>
      </c>
    </row>
    <row r="165" spans="1:27" ht="14.1" customHeight="1" x14ac:dyDescent="0.15">
      <c r="B165" s="27">
        <v>28</v>
      </c>
      <c r="C165" s="26" t="s">
        <v>51</v>
      </c>
      <c r="D165" s="24"/>
      <c r="E165" s="16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0</v>
      </c>
      <c r="Q165" s="17">
        <v>0</v>
      </c>
      <c r="R165" s="17">
        <v>0</v>
      </c>
      <c r="S165" s="17">
        <v>0</v>
      </c>
      <c r="T165" s="17">
        <v>0</v>
      </c>
      <c r="U165" s="17">
        <v>0</v>
      </c>
      <c r="V165" s="17">
        <v>0</v>
      </c>
      <c r="W165" s="17">
        <v>0</v>
      </c>
      <c r="X165" s="17">
        <v>0</v>
      </c>
      <c r="Y165" s="17">
        <v>0</v>
      </c>
      <c r="Z165" s="17">
        <v>0</v>
      </c>
      <c r="AA165" s="17">
        <v>0</v>
      </c>
    </row>
    <row r="166" spans="1:27" s="43" customFormat="1" ht="24" customHeight="1" x14ac:dyDescent="0.3">
      <c r="A166" s="37"/>
      <c r="B166" s="38">
        <v>29</v>
      </c>
      <c r="C166" s="39" t="s">
        <v>21</v>
      </c>
      <c r="D166" s="40"/>
      <c r="E166" s="41">
        <v>6</v>
      </c>
      <c r="F166" s="42">
        <v>419</v>
      </c>
      <c r="G166" s="42">
        <v>248</v>
      </c>
      <c r="H166" s="42">
        <v>171</v>
      </c>
      <c r="I166" s="42">
        <v>11</v>
      </c>
      <c r="J166" s="42">
        <v>4</v>
      </c>
      <c r="K166" s="42">
        <v>205</v>
      </c>
      <c r="L166" s="42">
        <v>54</v>
      </c>
      <c r="M166" s="42">
        <v>30</v>
      </c>
      <c r="N166" s="42">
        <v>96</v>
      </c>
      <c r="O166" s="42">
        <v>2</v>
      </c>
      <c r="P166" s="42">
        <v>17</v>
      </c>
      <c r="Q166" s="42">
        <v>0</v>
      </c>
      <c r="R166" s="42">
        <v>0</v>
      </c>
      <c r="S166" s="42">
        <v>0</v>
      </c>
      <c r="T166" s="42">
        <v>0</v>
      </c>
      <c r="U166" s="42" t="s">
        <v>45</v>
      </c>
      <c r="V166" s="42" t="s">
        <v>45</v>
      </c>
      <c r="W166" s="42" t="s">
        <v>45</v>
      </c>
      <c r="X166" s="42" t="s">
        <v>45</v>
      </c>
      <c r="Y166" s="42">
        <v>29450</v>
      </c>
      <c r="Z166" s="42">
        <v>0</v>
      </c>
      <c r="AA166" s="42">
        <v>185</v>
      </c>
    </row>
    <row r="167" spans="1:27" s="3" customFormat="1" ht="14.1" customHeight="1" x14ac:dyDescent="0.15">
      <c r="A167" s="1"/>
      <c r="B167" s="27">
        <v>30</v>
      </c>
      <c r="C167" s="26" t="s">
        <v>23</v>
      </c>
      <c r="D167" s="24"/>
      <c r="E167" s="16">
        <v>1</v>
      </c>
      <c r="F167" s="17">
        <v>87</v>
      </c>
      <c r="G167" s="17">
        <v>67</v>
      </c>
      <c r="H167" s="17">
        <v>20</v>
      </c>
      <c r="I167" s="17">
        <v>3</v>
      </c>
      <c r="J167" s="17">
        <v>0</v>
      </c>
      <c r="K167" s="17">
        <v>63</v>
      </c>
      <c r="L167" s="17">
        <v>13</v>
      </c>
      <c r="M167" s="17">
        <v>1</v>
      </c>
      <c r="N167" s="17">
        <v>7</v>
      </c>
      <c r="O167" s="17">
        <v>0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 t="s">
        <v>45</v>
      </c>
      <c r="V167" s="17">
        <v>0</v>
      </c>
      <c r="W167" s="17" t="s">
        <v>45</v>
      </c>
      <c r="X167" s="17" t="s">
        <v>45</v>
      </c>
      <c r="Y167" s="17" t="s">
        <v>45</v>
      </c>
      <c r="Z167" s="17">
        <v>0</v>
      </c>
      <c r="AA167" s="17">
        <v>0</v>
      </c>
    </row>
    <row r="168" spans="1:27" s="3" customFormat="1" ht="14.1" customHeight="1" x14ac:dyDescent="0.15">
      <c r="A168" s="1"/>
      <c r="B168" s="27">
        <v>31</v>
      </c>
      <c r="C168" s="26" t="s">
        <v>22</v>
      </c>
      <c r="D168" s="24"/>
      <c r="E168" s="16">
        <v>10</v>
      </c>
      <c r="F168" s="17">
        <v>773</v>
      </c>
      <c r="G168" s="17">
        <v>659</v>
      </c>
      <c r="H168" s="17">
        <v>114</v>
      </c>
      <c r="I168" s="17">
        <v>13</v>
      </c>
      <c r="J168" s="17">
        <v>2</v>
      </c>
      <c r="K168" s="17">
        <v>576</v>
      </c>
      <c r="L168" s="17">
        <v>72</v>
      </c>
      <c r="M168" s="17">
        <v>13</v>
      </c>
      <c r="N168" s="17">
        <v>25</v>
      </c>
      <c r="O168" s="17">
        <v>60</v>
      </c>
      <c r="P168" s="17">
        <v>15</v>
      </c>
      <c r="Q168" s="17">
        <v>3</v>
      </c>
      <c r="R168" s="17">
        <v>0</v>
      </c>
      <c r="S168" s="17">
        <v>0</v>
      </c>
      <c r="T168" s="17">
        <v>0</v>
      </c>
      <c r="U168" s="17">
        <v>337919</v>
      </c>
      <c r="V168" s="17">
        <v>1010519</v>
      </c>
      <c r="W168" s="17">
        <v>2190922</v>
      </c>
      <c r="X168" s="17">
        <v>1938846</v>
      </c>
      <c r="Y168" s="17">
        <v>236539</v>
      </c>
      <c r="Z168" s="17">
        <v>0</v>
      </c>
      <c r="AA168" s="17">
        <v>15537</v>
      </c>
    </row>
    <row r="169" spans="1:27" s="3" customFormat="1" ht="14.1" customHeight="1" x14ac:dyDescent="0.15">
      <c r="A169" s="1"/>
      <c r="B169" s="27">
        <v>32</v>
      </c>
      <c r="C169" s="26" t="s">
        <v>11</v>
      </c>
      <c r="D169" s="24"/>
      <c r="E169" s="16">
        <v>3</v>
      </c>
      <c r="F169" s="17">
        <v>183</v>
      </c>
      <c r="G169" s="17">
        <v>121</v>
      </c>
      <c r="H169" s="17">
        <v>62</v>
      </c>
      <c r="I169" s="17">
        <v>3</v>
      </c>
      <c r="J169" s="17">
        <v>2</v>
      </c>
      <c r="K169" s="17">
        <v>114</v>
      </c>
      <c r="L169" s="17">
        <v>37</v>
      </c>
      <c r="M169" s="17">
        <v>2</v>
      </c>
      <c r="N169" s="17">
        <v>22</v>
      </c>
      <c r="O169" s="17">
        <v>2</v>
      </c>
      <c r="P169" s="17">
        <v>1</v>
      </c>
      <c r="Q169" s="17">
        <v>0</v>
      </c>
      <c r="R169" s="17">
        <v>0</v>
      </c>
      <c r="S169" s="17">
        <v>0</v>
      </c>
      <c r="T169" s="17">
        <v>0</v>
      </c>
      <c r="U169" s="17" t="s">
        <v>45</v>
      </c>
      <c r="V169" s="17" t="s">
        <v>45</v>
      </c>
      <c r="W169" s="17" t="s">
        <v>45</v>
      </c>
      <c r="X169" s="17" t="s">
        <v>45</v>
      </c>
      <c r="Y169" s="17">
        <v>39816</v>
      </c>
      <c r="Z169" s="17">
        <v>0</v>
      </c>
      <c r="AA169" s="17" t="s">
        <v>45</v>
      </c>
    </row>
    <row r="170" spans="1:27" s="3" customFormat="1" ht="8.1" customHeight="1" x14ac:dyDescent="0.15">
      <c r="A170" s="1"/>
      <c r="B170" s="7"/>
      <c r="C170" s="4"/>
      <c r="D170" s="24"/>
      <c r="E170" s="16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spans="1:27" ht="20.100000000000001" customHeight="1" x14ac:dyDescent="0.15">
      <c r="B171" s="92" t="s">
        <v>32</v>
      </c>
      <c r="C171" s="92"/>
      <c r="D171" s="24"/>
      <c r="E171" s="16">
        <v>62</v>
      </c>
      <c r="F171" s="17">
        <v>10807</v>
      </c>
      <c r="G171" s="17">
        <v>7261</v>
      </c>
      <c r="H171" s="17">
        <v>3546</v>
      </c>
      <c r="I171" s="17">
        <v>139</v>
      </c>
      <c r="J171" s="17">
        <v>26</v>
      </c>
      <c r="K171" s="17">
        <v>5497</v>
      </c>
      <c r="L171" s="17">
        <v>1733</v>
      </c>
      <c r="M171" s="17">
        <v>842</v>
      </c>
      <c r="N171" s="17">
        <v>1234</v>
      </c>
      <c r="O171" s="17">
        <v>871</v>
      </c>
      <c r="P171" s="17">
        <v>578</v>
      </c>
      <c r="Q171" s="17">
        <v>88</v>
      </c>
      <c r="R171" s="17">
        <v>25</v>
      </c>
      <c r="S171" s="17">
        <v>49</v>
      </c>
      <c r="T171" s="17">
        <v>19</v>
      </c>
      <c r="U171" s="17">
        <v>4949636</v>
      </c>
      <c r="V171" s="17">
        <v>17987009</v>
      </c>
      <c r="W171" s="17">
        <v>32540613</v>
      </c>
      <c r="X171" s="17">
        <v>30859615</v>
      </c>
      <c r="Y171" s="17">
        <v>296414</v>
      </c>
      <c r="Z171" s="17">
        <v>0</v>
      </c>
      <c r="AA171" s="17">
        <v>1384584</v>
      </c>
    </row>
    <row r="172" spans="1:27" ht="6" customHeight="1" x14ac:dyDescent="0.15">
      <c r="B172" s="7"/>
      <c r="C172" s="3"/>
      <c r="D172" s="24"/>
      <c r="E172" s="16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spans="1:27" ht="14.1" customHeight="1" x14ac:dyDescent="0.15">
      <c r="B173" s="25" t="s">
        <v>26</v>
      </c>
      <c r="C173" s="26" t="s">
        <v>12</v>
      </c>
      <c r="D173" s="24"/>
      <c r="E173" s="16">
        <v>17</v>
      </c>
      <c r="F173" s="17">
        <v>3097</v>
      </c>
      <c r="G173" s="17">
        <v>1415</v>
      </c>
      <c r="H173" s="17">
        <v>1682</v>
      </c>
      <c r="I173" s="17">
        <v>31</v>
      </c>
      <c r="J173" s="17">
        <v>9</v>
      </c>
      <c r="K173" s="17">
        <v>920</v>
      </c>
      <c r="L173" s="17">
        <v>691</v>
      </c>
      <c r="M173" s="17">
        <v>352</v>
      </c>
      <c r="N173" s="17">
        <v>838</v>
      </c>
      <c r="O173" s="17">
        <v>163</v>
      </c>
      <c r="P173" s="17">
        <v>161</v>
      </c>
      <c r="Q173" s="17">
        <v>51</v>
      </c>
      <c r="R173" s="17">
        <v>17</v>
      </c>
      <c r="S173" s="17">
        <v>1</v>
      </c>
      <c r="T173" s="17">
        <v>1</v>
      </c>
      <c r="U173" s="17">
        <v>1011048</v>
      </c>
      <c r="V173" s="17">
        <v>4878077</v>
      </c>
      <c r="W173" s="17">
        <v>8314978</v>
      </c>
      <c r="X173" s="17">
        <v>7726167</v>
      </c>
      <c r="Y173" s="17">
        <v>27581</v>
      </c>
      <c r="Z173" s="17">
        <v>0</v>
      </c>
      <c r="AA173" s="17">
        <v>561230</v>
      </c>
    </row>
    <row r="174" spans="1:27" ht="14.1" customHeight="1" x14ac:dyDescent="0.15">
      <c r="B174" s="27">
        <v>10</v>
      </c>
      <c r="C174" s="26" t="s">
        <v>13</v>
      </c>
      <c r="D174" s="24"/>
      <c r="E174" s="16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7">
        <v>0</v>
      </c>
      <c r="W174" s="17">
        <v>0</v>
      </c>
      <c r="X174" s="17">
        <v>0</v>
      </c>
      <c r="Y174" s="17">
        <v>0</v>
      </c>
      <c r="Z174" s="17">
        <v>0</v>
      </c>
      <c r="AA174" s="17">
        <v>0</v>
      </c>
    </row>
    <row r="175" spans="1:27" ht="14.1" customHeight="1" x14ac:dyDescent="0.15">
      <c r="B175" s="27">
        <v>11</v>
      </c>
      <c r="C175" s="26" t="s">
        <v>46</v>
      </c>
      <c r="D175" s="24"/>
      <c r="E175" s="16">
        <v>1</v>
      </c>
      <c r="F175" s="17">
        <v>191</v>
      </c>
      <c r="G175" s="17">
        <v>155</v>
      </c>
      <c r="H175" s="17">
        <v>36</v>
      </c>
      <c r="I175" s="17">
        <v>6</v>
      </c>
      <c r="J175" s="17">
        <v>0</v>
      </c>
      <c r="K175" s="17">
        <v>112</v>
      </c>
      <c r="L175" s="17">
        <v>28</v>
      </c>
      <c r="M175" s="17">
        <v>0</v>
      </c>
      <c r="N175" s="17">
        <v>0</v>
      </c>
      <c r="O175" s="17">
        <v>37</v>
      </c>
      <c r="P175" s="17">
        <v>11</v>
      </c>
      <c r="Q175" s="17">
        <v>0</v>
      </c>
      <c r="R175" s="17">
        <v>3</v>
      </c>
      <c r="S175" s="17">
        <v>0</v>
      </c>
      <c r="T175" s="17">
        <v>0</v>
      </c>
      <c r="U175" s="17" t="s">
        <v>45</v>
      </c>
      <c r="V175" s="17" t="s">
        <v>45</v>
      </c>
      <c r="W175" s="17" t="s">
        <v>45</v>
      </c>
      <c r="X175" s="17" t="s">
        <v>45</v>
      </c>
      <c r="Y175" s="17">
        <v>0</v>
      </c>
      <c r="Z175" s="17">
        <v>0</v>
      </c>
      <c r="AA175" s="17" t="s">
        <v>45</v>
      </c>
    </row>
    <row r="176" spans="1:27" ht="14.1" customHeight="1" x14ac:dyDescent="0.15">
      <c r="B176" s="27">
        <v>12</v>
      </c>
      <c r="C176" s="26" t="s">
        <v>14</v>
      </c>
      <c r="D176" s="24"/>
      <c r="E176" s="16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  <c r="P176" s="17">
        <v>0</v>
      </c>
      <c r="Q176" s="17">
        <v>0</v>
      </c>
      <c r="R176" s="17">
        <v>0</v>
      </c>
      <c r="S176" s="17">
        <v>0</v>
      </c>
      <c r="T176" s="17">
        <v>0</v>
      </c>
      <c r="U176" s="17">
        <v>0</v>
      </c>
      <c r="V176" s="17">
        <v>0</v>
      </c>
      <c r="W176" s="17">
        <v>0</v>
      </c>
      <c r="X176" s="17">
        <v>0</v>
      </c>
      <c r="Y176" s="17">
        <v>0</v>
      </c>
      <c r="Z176" s="17">
        <v>0</v>
      </c>
      <c r="AA176" s="17">
        <v>0</v>
      </c>
    </row>
    <row r="177" spans="2:27" ht="14.1" customHeight="1" x14ac:dyDescent="0.15">
      <c r="B177" s="27">
        <v>13</v>
      </c>
      <c r="C177" s="26" t="s">
        <v>15</v>
      </c>
      <c r="D177" s="24"/>
      <c r="E177" s="16">
        <v>2</v>
      </c>
      <c r="F177" s="17">
        <v>377</v>
      </c>
      <c r="G177" s="17">
        <v>255</v>
      </c>
      <c r="H177" s="17">
        <v>122</v>
      </c>
      <c r="I177" s="17">
        <v>11</v>
      </c>
      <c r="J177" s="17">
        <v>1</v>
      </c>
      <c r="K177" s="17">
        <v>168</v>
      </c>
      <c r="L177" s="17">
        <v>102</v>
      </c>
      <c r="M177" s="17">
        <v>75</v>
      </c>
      <c r="N177" s="17">
        <v>19</v>
      </c>
      <c r="O177" s="17">
        <v>1</v>
      </c>
      <c r="P177" s="17">
        <v>0</v>
      </c>
      <c r="Q177" s="17">
        <v>0</v>
      </c>
      <c r="R177" s="17">
        <v>0</v>
      </c>
      <c r="S177" s="17">
        <v>0</v>
      </c>
      <c r="T177" s="17">
        <v>0</v>
      </c>
      <c r="U177" s="17" t="s">
        <v>45</v>
      </c>
      <c r="V177" s="17" t="s">
        <v>45</v>
      </c>
      <c r="W177" s="17" t="s">
        <v>45</v>
      </c>
      <c r="X177" s="17" t="s">
        <v>45</v>
      </c>
      <c r="Y177" s="17">
        <v>0</v>
      </c>
      <c r="Z177" s="17">
        <v>0</v>
      </c>
      <c r="AA177" s="17" t="s">
        <v>45</v>
      </c>
    </row>
    <row r="178" spans="2:27" s="37" customFormat="1" ht="24" customHeight="1" x14ac:dyDescent="0.3">
      <c r="B178" s="38">
        <v>14</v>
      </c>
      <c r="C178" s="39" t="s">
        <v>16</v>
      </c>
      <c r="D178" s="40"/>
      <c r="E178" s="41">
        <v>0</v>
      </c>
      <c r="F178" s="42">
        <v>0</v>
      </c>
      <c r="G178" s="42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0</v>
      </c>
      <c r="M178" s="42">
        <v>0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42">
        <v>0</v>
      </c>
      <c r="T178" s="42">
        <v>0</v>
      </c>
      <c r="U178" s="42">
        <v>0</v>
      </c>
      <c r="V178" s="42">
        <v>0</v>
      </c>
      <c r="W178" s="42">
        <v>0</v>
      </c>
      <c r="X178" s="42">
        <v>0</v>
      </c>
      <c r="Y178" s="42">
        <v>0</v>
      </c>
      <c r="Z178" s="42">
        <v>0</v>
      </c>
      <c r="AA178" s="42">
        <v>0</v>
      </c>
    </row>
    <row r="179" spans="2:27" ht="14.1" customHeight="1" x14ac:dyDescent="0.15">
      <c r="B179" s="27">
        <v>15</v>
      </c>
      <c r="C179" s="26" t="s">
        <v>17</v>
      </c>
      <c r="D179" s="24"/>
      <c r="E179" s="16">
        <v>2</v>
      </c>
      <c r="F179" s="17">
        <v>341</v>
      </c>
      <c r="G179" s="17">
        <v>136</v>
      </c>
      <c r="H179" s="17">
        <v>205</v>
      </c>
      <c r="I179" s="17">
        <v>4</v>
      </c>
      <c r="J179" s="17">
        <v>0</v>
      </c>
      <c r="K179" s="17">
        <v>104</v>
      </c>
      <c r="L179" s="17">
        <v>59</v>
      </c>
      <c r="M179" s="17">
        <v>4</v>
      </c>
      <c r="N179" s="17">
        <v>10</v>
      </c>
      <c r="O179" s="17">
        <v>29</v>
      </c>
      <c r="P179" s="17">
        <v>136</v>
      </c>
      <c r="Q179" s="17">
        <v>5</v>
      </c>
      <c r="R179" s="17">
        <v>0</v>
      </c>
      <c r="S179" s="17">
        <v>2</v>
      </c>
      <c r="T179" s="17">
        <v>18</v>
      </c>
      <c r="U179" s="17" t="s">
        <v>45</v>
      </c>
      <c r="V179" s="17" t="s">
        <v>45</v>
      </c>
      <c r="W179" s="17" t="s">
        <v>45</v>
      </c>
      <c r="X179" s="17" t="s">
        <v>45</v>
      </c>
      <c r="Y179" s="17">
        <v>0</v>
      </c>
      <c r="Z179" s="17">
        <v>0</v>
      </c>
      <c r="AA179" s="17" t="s">
        <v>45</v>
      </c>
    </row>
    <row r="180" spans="2:27" ht="14.1" customHeight="1" x14ac:dyDescent="0.15">
      <c r="B180" s="27">
        <v>16</v>
      </c>
      <c r="C180" s="26" t="s">
        <v>9</v>
      </c>
      <c r="D180" s="24"/>
      <c r="E180" s="16">
        <v>2</v>
      </c>
      <c r="F180" s="17">
        <v>296</v>
      </c>
      <c r="G180" s="17">
        <v>110</v>
      </c>
      <c r="H180" s="17">
        <v>186</v>
      </c>
      <c r="I180" s="17">
        <v>2</v>
      </c>
      <c r="J180" s="17">
        <v>0</v>
      </c>
      <c r="K180" s="17">
        <v>86</v>
      </c>
      <c r="L180" s="17">
        <v>124</v>
      </c>
      <c r="M180" s="17">
        <v>17</v>
      </c>
      <c r="N180" s="17">
        <v>58</v>
      </c>
      <c r="O180" s="17">
        <v>5</v>
      </c>
      <c r="P180" s="17">
        <v>4</v>
      </c>
      <c r="Q180" s="17">
        <v>0</v>
      </c>
      <c r="R180" s="17">
        <v>0</v>
      </c>
      <c r="S180" s="17">
        <v>0</v>
      </c>
      <c r="T180" s="17">
        <v>0</v>
      </c>
      <c r="U180" s="17" t="s">
        <v>45</v>
      </c>
      <c r="V180" s="17" t="s">
        <v>45</v>
      </c>
      <c r="W180" s="17" t="s">
        <v>45</v>
      </c>
      <c r="X180" s="17" t="s">
        <v>45</v>
      </c>
      <c r="Y180" s="17">
        <v>0</v>
      </c>
      <c r="Z180" s="17">
        <v>0</v>
      </c>
      <c r="AA180" s="17">
        <v>0</v>
      </c>
    </row>
    <row r="181" spans="2:27" ht="14.1" customHeight="1" x14ac:dyDescent="0.15">
      <c r="B181" s="27">
        <v>17</v>
      </c>
      <c r="C181" s="26" t="s">
        <v>24</v>
      </c>
      <c r="D181" s="24"/>
      <c r="E181" s="16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0</v>
      </c>
      <c r="O181" s="17">
        <v>0</v>
      </c>
      <c r="P181" s="17">
        <v>0</v>
      </c>
      <c r="Q181" s="17">
        <v>0</v>
      </c>
      <c r="R181" s="17">
        <v>0</v>
      </c>
      <c r="S181" s="17">
        <v>0</v>
      </c>
      <c r="T181" s="17">
        <v>0</v>
      </c>
      <c r="U181" s="17">
        <v>0</v>
      </c>
      <c r="V181" s="17">
        <v>0</v>
      </c>
      <c r="W181" s="17">
        <v>0</v>
      </c>
      <c r="X181" s="17">
        <v>0</v>
      </c>
      <c r="Y181" s="17">
        <v>0</v>
      </c>
      <c r="Z181" s="17">
        <v>0</v>
      </c>
      <c r="AA181" s="17">
        <v>0</v>
      </c>
    </row>
    <row r="182" spans="2:27" ht="14.1" customHeight="1" x14ac:dyDescent="0.15">
      <c r="B182" s="27">
        <v>18</v>
      </c>
      <c r="C182" s="26" t="s">
        <v>47</v>
      </c>
      <c r="D182" s="24"/>
      <c r="E182" s="16">
        <v>5</v>
      </c>
      <c r="F182" s="17">
        <v>841</v>
      </c>
      <c r="G182" s="17">
        <v>580</v>
      </c>
      <c r="H182" s="17">
        <v>261</v>
      </c>
      <c r="I182" s="17">
        <v>16</v>
      </c>
      <c r="J182" s="17">
        <v>1</v>
      </c>
      <c r="K182" s="17">
        <v>444</v>
      </c>
      <c r="L182" s="17">
        <v>103</v>
      </c>
      <c r="M182" s="17">
        <v>63</v>
      </c>
      <c r="N182" s="17">
        <v>92</v>
      </c>
      <c r="O182" s="17">
        <v>63</v>
      </c>
      <c r="P182" s="17">
        <v>68</v>
      </c>
      <c r="Q182" s="17">
        <v>6</v>
      </c>
      <c r="R182" s="17">
        <v>3</v>
      </c>
      <c r="S182" s="17">
        <v>0</v>
      </c>
      <c r="T182" s="17">
        <v>0</v>
      </c>
      <c r="U182" s="17">
        <v>407219</v>
      </c>
      <c r="V182" s="17">
        <v>1301619</v>
      </c>
      <c r="W182" s="17">
        <v>2974771</v>
      </c>
      <c r="X182" s="17">
        <v>2903778</v>
      </c>
      <c r="Y182" s="17">
        <v>21964</v>
      </c>
      <c r="Z182" s="17">
        <v>0</v>
      </c>
      <c r="AA182" s="17">
        <v>49029</v>
      </c>
    </row>
    <row r="183" spans="2:27" s="37" customFormat="1" ht="24" customHeight="1" x14ac:dyDescent="0.3">
      <c r="B183" s="38">
        <v>19</v>
      </c>
      <c r="C183" s="39" t="s">
        <v>18</v>
      </c>
      <c r="D183" s="40"/>
      <c r="E183" s="41">
        <v>5</v>
      </c>
      <c r="F183" s="42">
        <v>897</v>
      </c>
      <c r="G183" s="42">
        <v>628</v>
      </c>
      <c r="H183" s="42">
        <v>269</v>
      </c>
      <c r="I183" s="42">
        <v>7</v>
      </c>
      <c r="J183" s="42">
        <v>1</v>
      </c>
      <c r="K183" s="42">
        <v>540</v>
      </c>
      <c r="L183" s="42">
        <v>148</v>
      </c>
      <c r="M183" s="42">
        <v>30</v>
      </c>
      <c r="N183" s="42">
        <v>61</v>
      </c>
      <c r="O183" s="42">
        <v>55</v>
      </c>
      <c r="P183" s="42">
        <v>59</v>
      </c>
      <c r="Q183" s="42">
        <v>4</v>
      </c>
      <c r="R183" s="42">
        <v>0</v>
      </c>
      <c r="S183" s="42">
        <v>0</v>
      </c>
      <c r="T183" s="42">
        <v>0</v>
      </c>
      <c r="U183" s="42">
        <v>421940</v>
      </c>
      <c r="V183" s="42">
        <v>751798</v>
      </c>
      <c r="W183" s="42">
        <v>1411374</v>
      </c>
      <c r="X183" s="42">
        <v>1372743</v>
      </c>
      <c r="Y183" s="42">
        <v>0</v>
      </c>
      <c r="Z183" s="42">
        <v>0</v>
      </c>
      <c r="AA183" s="42">
        <v>38631</v>
      </c>
    </row>
    <row r="184" spans="2:27" ht="14.1" customHeight="1" x14ac:dyDescent="0.15">
      <c r="B184" s="27">
        <v>20</v>
      </c>
      <c r="C184" s="26" t="s">
        <v>52</v>
      </c>
      <c r="D184" s="24"/>
      <c r="E184" s="16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  <c r="P184" s="17">
        <v>0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7">
        <v>0</v>
      </c>
      <c r="W184" s="17">
        <v>0</v>
      </c>
      <c r="X184" s="17">
        <v>0</v>
      </c>
      <c r="Y184" s="17">
        <v>0</v>
      </c>
      <c r="Z184" s="17">
        <v>0</v>
      </c>
      <c r="AA184" s="17">
        <v>0</v>
      </c>
    </row>
    <row r="185" spans="2:27" ht="14.1" customHeight="1" x14ac:dyDescent="0.15">
      <c r="B185" s="27">
        <v>21</v>
      </c>
      <c r="C185" s="26" t="s">
        <v>19</v>
      </c>
      <c r="D185" s="24"/>
      <c r="E185" s="16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  <c r="P185" s="17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7">
        <v>0</v>
      </c>
      <c r="W185" s="17">
        <v>0</v>
      </c>
      <c r="X185" s="17">
        <v>0</v>
      </c>
      <c r="Y185" s="17">
        <v>0</v>
      </c>
      <c r="Z185" s="17">
        <v>0</v>
      </c>
      <c r="AA185" s="17">
        <v>0</v>
      </c>
    </row>
    <row r="186" spans="2:27" ht="14.1" customHeight="1" x14ac:dyDescent="0.15">
      <c r="B186" s="27">
        <v>22</v>
      </c>
      <c r="C186" s="26" t="s">
        <v>10</v>
      </c>
      <c r="D186" s="24"/>
      <c r="E186" s="16">
        <v>1</v>
      </c>
      <c r="F186" s="17">
        <v>107</v>
      </c>
      <c r="G186" s="17">
        <v>100</v>
      </c>
      <c r="H186" s="17">
        <v>7</v>
      </c>
      <c r="I186" s="17">
        <v>0</v>
      </c>
      <c r="J186" s="17">
        <v>0</v>
      </c>
      <c r="K186" s="17">
        <v>97</v>
      </c>
      <c r="L186" s="17">
        <v>6</v>
      </c>
      <c r="M186" s="17">
        <v>3</v>
      </c>
      <c r="N186" s="17">
        <v>1</v>
      </c>
      <c r="O186" s="17">
        <v>0</v>
      </c>
      <c r="P186" s="17">
        <v>0</v>
      </c>
      <c r="Q186" s="17">
        <v>0</v>
      </c>
      <c r="R186" s="17">
        <v>0</v>
      </c>
      <c r="S186" s="17">
        <v>0</v>
      </c>
      <c r="T186" s="17">
        <v>0</v>
      </c>
      <c r="U186" s="17" t="s">
        <v>45</v>
      </c>
      <c r="V186" s="17" t="s">
        <v>45</v>
      </c>
      <c r="W186" s="17" t="s">
        <v>45</v>
      </c>
      <c r="X186" s="17" t="s">
        <v>45</v>
      </c>
      <c r="Y186" s="17" t="s">
        <v>45</v>
      </c>
      <c r="Z186" s="17">
        <v>0</v>
      </c>
      <c r="AA186" s="17" t="s">
        <v>45</v>
      </c>
    </row>
    <row r="187" spans="2:27" ht="14.1" customHeight="1" x14ac:dyDescent="0.15">
      <c r="B187" s="27">
        <v>23</v>
      </c>
      <c r="C187" s="26" t="s">
        <v>25</v>
      </c>
      <c r="D187" s="24"/>
      <c r="E187" s="16">
        <v>1</v>
      </c>
      <c r="F187" s="17">
        <v>178</v>
      </c>
      <c r="G187" s="17">
        <v>159</v>
      </c>
      <c r="H187" s="17">
        <v>19</v>
      </c>
      <c r="I187" s="17">
        <v>0</v>
      </c>
      <c r="J187" s="17">
        <v>0</v>
      </c>
      <c r="K187" s="17">
        <v>146</v>
      </c>
      <c r="L187" s="17">
        <v>17</v>
      </c>
      <c r="M187" s="17">
        <v>13</v>
      </c>
      <c r="N187" s="17">
        <v>2</v>
      </c>
      <c r="O187" s="17">
        <v>0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 t="s">
        <v>45</v>
      </c>
      <c r="V187" s="17" t="s">
        <v>45</v>
      </c>
      <c r="W187" s="17" t="s">
        <v>45</v>
      </c>
      <c r="X187" s="17" t="s">
        <v>45</v>
      </c>
      <c r="Y187" s="17">
        <v>0</v>
      </c>
      <c r="Z187" s="17">
        <v>0</v>
      </c>
      <c r="AA187" s="17">
        <v>0</v>
      </c>
    </row>
    <row r="188" spans="2:27" s="37" customFormat="1" ht="24" customHeight="1" x14ac:dyDescent="0.3">
      <c r="B188" s="38">
        <v>24</v>
      </c>
      <c r="C188" s="39" t="s">
        <v>20</v>
      </c>
      <c r="D188" s="40"/>
      <c r="E188" s="41">
        <v>6</v>
      </c>
      <c r="F188" s="42">
        <v>927</v>
      </c>
      <c r="G188" s="42">
        <v>708</v>
      </c>
      <c r="H188" s="42">
        <v>219</v>
      </c>
      <c r="I188" s="42">
        <v>16</v>
      </c>
      <c r="J188" s="42">
        <v>4</v>
      </c>
      <c r="K188" s="42">
        <v>555</v>
      </c>
      <c r="L188" s="42">
        <v>122</v>
      </c>
      <c r="M188" s="42">
        <v>91</v>
      </c>
      <c r="N188" s="42">
        <v>65</v>
      </c>
      <c r="O188" s="42">
        <v>47</v>
      </c>
      <c r="P188" s="42">
        <v>29</v>
      </c>
      <c r="Q188" s="42">
        <v>1</v>
      </c>
      <c r="R188" s="42">
        <v>1</v>
      </c>
      <c r="S188" s="42">
        <v>0</v>
      </c>
      <c r="T188" s="42">
        <v>0</v>
      </c>
      <c r="U188" s="42" t="s">
        <v>45</v>
      </c>
      <c r="V188" s="42" t="s">
        <v>45</v>
      </c>
      <c r="W188" s="42" t="s">
        <v>45</v>
      </c>
      <c r="X188" s="42" t="s">
        <v>45</v>
      </c>
      <c r="Y188" s="42" t="s">
        <v>45</v>
      </c>
      <c r="Z188" s="42">
        <v>0</v>
      </c>
      <c r="AA188" s="42" t="s">
        <v>45</v>
      </c>
    </row>
    <row r="189" spans="2:27" ht="14.1" customHeight="1" x14ac:dyDescent="0.15">
      <c r="B189" s="27">
        <v>25</v>
      </c>
      <c r="C189" s="26" t="s">
        <v>48</v>
      </c>
      <c r="D189" s="24"/>
      <c r="E189" s="16">
        <v>2</v>
      </c>
      <c r="F189" s="17">
        <v>269</v>
      </c>
      <c r="G189" s="17">
        <v>244</v>
      </c>
      <c r="H189" s="17">
        <v>25</v>
      </c>
      <c r="I189" s="17">
        <v>0</v>
      </c>
      <c r="J189" s="17">
        <v>0</v>
      </c>
      <c r="K189" s="17">
        <v>172</v>
      </c>
      <c r="L189" s="17">
        <v>20</v>
      </c>
      <c r="M189" s="17">
        <v>0</v>
      </c>
      <c r="N189" s="17">
        <v>0</v>
      </c>
      <c r="O189" s="17">
        <v>72</v>
      </c>
      <c r="P189" s="17">
        <v>5</v>
      </c>
      <c r="Q189" s="17">
        <v>0</v>
      </c>
      <c r="R189" s="17">
        <v>0</v>
      </c>
      <c r="S189" s="17">
        <v>0</v>
      </c>
      <c r="T189" s="17">
        <v>0</v>
      </c>
      <c r="U189" s="17" t="s">
        <v>45</v>
      </c>
      <c r="V189" s="17" t="s">
        <v>45</v>
      </c>
      <c r="W189" s="17" t="s">
        <v>45</v>
      </c>
      <c r="X189" s="17" t="s">
        <v>45</v>
      </c>
      <c r="Y189" s="17" t="s">
        <v>45</v>
      </c>
      <c r="Z189" s="17">
        <v>0</v>
      </c>
      <c r="AA189" s="17" t="s">
        <v>45</v>
      </c>
    </row>
    <row r="190" spans="2:27" ht="14.1" customHeight="1" x14ac:dyDescent="0.15">
      <c r="B190" s="27">
        <v>26</v>
      </c>
      <c r="C190" s="26" t="s">
        <v>49</v>
      </c>
      <c r="D190" s="24"/>
      <c r="E190" s="16">
        <v>3</v>
      </c>
      <c r="F190" s="17">
        <v>300</v>
      </c>
      <c r="G190" s="17">
        <v>271</v>
      </c>
      <c r="H190" s="17">
        <v>29</v>
      </c>
      <c r="I190" s="17">
        <v>5</v>
      </c>
      <c r="J190" s="17">
        <v>2</v>
      </c>
      <c r="K190" s="17">
        <v>233</v>
      </c>
      <c r="L190" s="17">
        <v>23</v>
      </c>
      <c r="M190" s="17">
        <v>42</v>
      </c>
      <c r="N190" s="17">
        <v>3</v>
      </c>
      <c r="O190" s="17">
        <v>1</v>
      </c>
      <c r="P190" s="17">
        <v>1</v>
      </c>
      <c r="Q190" s="17">
        <v>10</v>
      </c>
      <c r="R190" s="17">
        <v>0</v>
      </c>
      <c r="S190" s="17">
        <v>0</v>
      </c>
      <c r="T190" s="17">
        <v>0</v>
      </c>
      <c r="U190" s="17">
        <v>135850</v>
      </c>
      <c r="V190" s="17">
        <v>178446</v>
      </c>
      <c r="W190" s="17">
        <v>442266</v>
      </c>
      <c r="X190" s="17">
        <v>205374</v>
      </c>
      <c r="Y190" s="17">
        <v>64944</v>
      </c>
      <c r="Z190" s="17">
        <v>0</v>
      </c>
      <c r="AA190" s="17">
        <v>171948</v>
      </c>
    </row>
    <row r="191" spans="2:27" ht="14.1" customHeight="1" x14ac:dyDescent="0.15">
      <c r="B191" s="27">
        <v>27</v>
      </c>
      <c r="C191" s="26" t="s">
        <v>50</v>
      </c>
      <c r="D191" s="24"/>
      <c r="E191" s="16">
        <v>0</v>
      </c>
      <c r="F191" s="17">
        <v>0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  <c r="M191" s="17">
        <v>0</v>
      </c>
      <c r="N191" s="17">
        <v>0</v>
      </c>
      <c r="O191" s="17">
        <v>0</v>
      </c>
      <c r="P191" s="17">
        <v>0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  <c r="V191" s="17">
        <v>0</v>
      </c>
      <c r="W191" s="17">
        <v>0</v>
      </c>
      <c r="X191" s="17">
        <v>0</v>
      </c>
      <c r="Y191" s="17">
        <v>0</v>
      </c>
      <c r="Z191" s="17">
        <v>0</v>
      </c>
      <c r="AA191" s="17">
        <v>0</v>
      </c>
    </row>
    <row r="192" spans="2:27" ht="14.1" customHeight="1" x14ac:dyDescent="0.15">
      <c r="B192" s="27">
        <v>28</v>
      </c>
      <c r="C192" s="26" t="s">
        <v>51</v>
      </c>
      <c r="D192" s="24"/>
      <c r="E192" s="16">
        <v>1</v>
      </c>
      <c r="F192" s="17">
        <v>117</v>
      </c>
      <c r="G192" s="17">
        <v>88</v>
      </c>
      <c r="H192" s="17">
        <v>29</v>
      </c>
      <c r="I192" s="17">
        <v>0</v>
      </c>
      <c r="J192" s="17">
        <v>0</v>
      </c>
      <c r="K192" s="17">
        <v>63</v>
      </c>
      <c r="L192" s="17">
        <v>12</v>
      </c>
      <c r="M192" s="17">
        <v>13</v>
      </c>
      <c r="N192" s="17">
        <v>3</v>
      </c>
      <c r="O192" s="17">
        <v>17</v>
      </c>
      <c r="P192" s="17">
        <v>15</v>
      </c>
      <c r="Q192" s="17">
        <v>5</v>
      </c>
      <c r="R192" s="17">
        <v>1</v>
      </c>
      <c r="S192" s="17">
        <v>0</v>
      </c>
      <c r="T192" s="17">
        <v>0</v>
      </c>
      <c r="U192" s="17" t="s">
        <v>45</v>
      </c>
      <c r="V192" s="17" t="s">
        <v>45</v>
      </c>
      <c r="W192" s="17" t="s">
        <v>45</v>
      </c>
      <c r="X192" s="17" t="s">
        <v>45</v>
      </c>
      <c r="Y192" s="17">
        <v>0</v>
      </c>
      <c r="Z192" s="17">
        <v>0</v>
      </c>
      <c r="AA192" s="17">
        <v>0</v>
      </c>
    </row>
    <row r="193" spans="2:27" s="37" customFormat="1" ht="24" customHeight="1" x14ac:dyDescent="0.3">
      <c r="B193" s="38">
        <v>29</v>
      </c>
      <c r="C193" s="39" t="s">
        <v>21</v>
      </c>
      <c r="D193" s="40"/>
      <c r="E193" s="41">
        <v>1</v>
      </c>
      <c r="F193" s="42">
        <v>270</v>
      </c>
      <c r="G193" s="42">
        <v>222</v>
      </c>
      <c r="H193" s="42">
        <v>48</v>
      </c>
      <c r="I193" s="42">
        <v>6</v>
      </c>
      <c r="J193" s="42">
        <v>0</v>
      </c>
      <c r="K193" s="42">
        <v>177</v>
      </c>
      <c r="L193" s="42">
        <v>48</v>
      </c>
      <c r="M193" s="42">
        <v>35</v>
      </c>
      <c r="N193" s="42">
        <v>0</v>
      </c>
      <c r="O193" s="42">
        <v>4</v>
      </c>
      <c r="P193" s="42">
        <v>0</v>
      </c>
      <c r="Q193" s="42">
        <v>0</v>
      </c>
      <c r="R193" s="42">
        <v>0</v>
      </c>
      <c r="S193" s="42">
        <v>0</v>
      </c>
      <c r="T193" s="42">
        <v>0</v>
      </c>
      <c r="U193" s="42" t="s">
        <v>45</v>
      </c>
      <c r="V193" s="42" t="s">
        <v>45</v>
      </c>
      <c r="W193" s="42" t="s">
        <v>45</v>
      </c>
      <c r="X193" s="42" t="s">
        <v>45</v>
      </c>
      <c r="Y193" s="42">
        <v>0</v>
      </c>
      <c r="Z193" s="42">
        <v>0</v>
      </c>
      <c r="AA193" s="42" t="s">
        <v>45</v>
      </c>
    </row>
    <row r="194" spans="2:27" ht="14.1" customHeight="1" x14ac:dyDescent="0.15">
      <c r="B194" s="27">
        <v>30</v>
      </c>
      <c r="C194" s="26" t="s">
        <v>23</v>
      </c>
      <c r="D194" s="24"/>
      <c r="E194" s="16">
        <v>0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  <c r="O194" s="17">
        <v>0</v>
      </c>
      <c r="P194" s="17">
        <v>0</v>
      </c>
      <c r="Q194" s="17">
        <v>0</v>
      </c>
      <c r="R194" s="17">
        <v>0</v>
      </c>
      <c r="S194" s="17">
        <v>0</v>
      </c>
      <c r="T194" s="17">
        <v>0</v>
      </c>
      <c r="U194" s="17">
        <v>0</v>
      </c>
      <c r="V194" s="17">
        <v>0</v>
      </c>
      <c r="W194" s="17">
        <v>0</v>
      </c>
      <c r="X194" s="17">
        <v>0</v>
      </c>
      <c r="Y194" s="17">
        <v>0</v>
      </c>
      <c r="Z194" s="17">
        <v>0</v>
      </c>
      <c r="AA194" s="17">
        <v>0</v>
      </c>
    </row>
    <row r="195" spans="2:27" ht="14.1" customHeight="1" x14ac:dyDescent="0.15">
      <c r="B195" s="27">
        <v>31</v>
      </c>
      <c r="C195" s="26" t="s">
        <v>22</v>
      </c>
      <c r="D195" s="24"/>
      <c r="E195" s="16">
        <v>12</v>
      </c>
      <c r="F195" s="17">
        <v>2336</v>
      </c>
      <c r="G195" s="17">
        <v>1986</v>
      </c>
      <c r="H195" s="17">
        <v>350</v>
      </c>
      <c r="I195" s="17">
        <v>26</v>
      </c>
      <c r="J195" s="17">
        <v>8</v>
      </c>
      <c r="K195" s="17">
        <v>1495</v>
      </c>
      <c r="L195" s="17">
        <v>182</v>
      </c>
      <c r="M195" s="17">
        <v>100</v>
      </c>
      <c r="N195" s="17">
        <v>80</v>
      </c>
      <c r="O195" s="17">
        <v>371</v>
      </c>
      <c r="P195" s="17">
        <v>80</v>
      </c>
      <c r="Q195" s="17">
        <v>6</v>
      </c>
      <c r="R195" s="17">
        <v>0</v>
      </c>
      <c r="S195" s="17">
        <v>46</v>
      </c>
      <c r="T195" s="17">
        <v>0</v>
      </c>
      <c r="U195" s="17">
        <v>1204292</v>
      </c>
      <c r="V195" s="17">
        <v>5540981</v>
      </c>
      <c r="W195" s="17">
        <v>8333606</v>
      </c>
      <c r="X195" s="17">
        <v>8126376</v>
      </c>
      <c r="Y195" s="17">
        <v>181925</v>
      </c>
      <c r="Z195" s="17">
        <v>0</v>
      </c>
      <c r="AA195" s="17">
        <v>25305</v>
      </c>
    </row>
    <row r="196" spans="2:27" ht="14.1" customHeight="1" x14ac:dyDescent="0.15">
      <c r="B196" s="27">
        <v>32</v>
      </c>
      <c r="C196" s="26" t="s">
        <v>11</v>
      </c>
      <c r="D196" s="24"/>
      <c r="E196" s="16">
        <v>1</v>
      </c>
      <c r="F196" s="17">
        <v>263</v>
      </c>
      <c r="G196" s="17">
        <v>204</v>
      </c>
      <c r="H196" s="17">
        <v>59</v>
      </c>
      <c r="I196" s="17">
        <v>9</v>
      </c>
      <c r="J196" s="17">
        <v>0</v>
      </c>
      <c r="K196" s="17">
        <v>185</v>
      </c>
      <c r="L196" s="17">
        <v>48</v>
      </c>
      <c r="M196" s="17">
        <v>4</v>
      </c>
      <c r="N196" s="17">
        <v>2</v>
      </c>
      <c r="O196" s="17">
        <v>6</v>
      </c>
      <c r="P196" s="17">
        <v>9</v>
      </c>
      <c r="Q196" s="17">
        <v>0</v>
      </c>
      <c r="R196" s="17">
        <v>0</v>
      </c>
      <c r="S196" s="17">
        <v>0</v>
      </c>
      <c r="T196" s="17">
        <v>0</v>
      </c>
      <c r="U196" s="17" t="s">
        <v>45</v>
      </c>
      <c r="V196" s="17" t="s">
        <v>45</v>
      </c>
      <c r="W196" s="17" t="s">
        <v>45</v>
      </c>
      <c r="X196" s="17" t="s">
        <v>45</v>
      </c>
      <c r="Y196" s="17">
        <v>0</v>
      </c>
      <c r="Z196" s="17">
        <v>0</v>
      </c>
      <c r="AA196" s="17" t="s">
        <v>45</v>
      </c>
    </row>
    <row r="197" spans="2:27" ht="8.1" customHeight="1" x14ac:dyDescent="0.15">
      <c r="B197" s="7"/>
      <c r="C197" s="21"/>
      <c r="D197" s="24"/>
      <c r="E197" s="16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spans="2:27" ht="20.100000000000001" customHeight="1" x14ac:dyDescent="0.15">
      <c r="B198" s="92" t="s">
        <v>33</v>
      </c>
      <c r="C198" s="92"/>
      <c r="D198" s="24"/>
      <c r="E198" s="16">
        <v>21</v>
      </c>
      <c r="F198" s="17">
        <v>20955</v>
      </c>
      <c r="G198" s="17">
        <v>18494</v>
      </c>
      <c r="H198" s="17">
        <v>2461</v>
      </c>
      <c r="I198" s="17">
        <v>88</v>
      </c>
      <c r="J198" s="17">
        <v>2</v>
      </c>
      <c r="K198" s="17">
        <v>15559</v>
      </c>
      <c r="L198" s="17">
        <v>1086</v>
      </c>
      <c r="M198" s="17">
        <v>1219</v>
      </c>
      <c r="N198" s="17">
        <v>848</v>
      </c>
      <c r="O198" s="17">
        <v>2123</v>
      </c>
      <c r="P198" s="17">
        <v>538</v>
      </c>
      <c r="Q198" s="17">
        <v>495</v>
      </c>
      <c r="R198" s="17">
        <v>13</v>
      </c>
      <c r="S198" s="17">
        <v>0</v>
      </c>
      <c r="T198" s="17">
        <v>0</v>
      </c>
      <c r="U198" s="17">
        <v>12669356</v>
      </c>
      <c r="V198" s="17">
        <v>149206286</v>
      </c>
      <c r="W198" s="17">
        <v>205698971</v>
      </c>
      <c r="X198" s="17">
        <v>198910091</v>
      </c>
      <c r="Y198" s="17">
        <v>1354746</v>
      </c>
      <c r="Z198" s="17">
        <v>0</v>
      </c>
      <c r="AA198" s="17">
        <v>5434134</v>
      </c>
    </row>
    <row r="199" spans="2:27" ht="6" customHeight="1" x14ac:dyDescent="0.15">
      <c r="B199" s="28"/>
      <c r="C199" s="29"/>
      <c r="D199" s="24"/>
      <c r="E199" s="16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spans="2:27" ht="14.1" customHeight="1" x14ac:dyDescent="0.15">
      <c r="B200" s="25" t="s">
        <v>26</v>
      </c>
      <c r="C200" s="26" t="s">
        <v>12</v>
      </c>
      <c r="D200" s="24"/>
      <c r="E200" s="16">
        <v>4</v>
      </c>
      <c r="F200" s="17">
        <v>2058</v>
      </c>
      <c r="G200" s="17">
        <v>1253</v>
      </c>
      <c r="H200" s="17">
        <v>805</v>
      </c>
      <c r="I200" s="17">
        <v>6</v>
      </c>
      <c r="J200" s="17">
        <v>1</v>
      </c>
      <c r="K200" s="17">
        <v>724</v>
      </c>
      <c r="L200" s="17">
        <v>174</v>
      </c>
      <c r="M200" s="17">
        <v>477</v>
      </c>
      <c r="N200" s="17">
        <v>607</v>
      </c>
      <c r="O200" s="17">
        <v>46</v>
      </c>
      <c r="P200" s="17">
        <v>23</v>
      </c>
      <c r="Q200" s="17">
        <v>0</v>
      </c>
      <c r="R200" s="17">
        <v>0</v>
      </c>
      <c r="S200" s="17">
        <v>0</v>
      </c>
      <c r="T200" s="17">
        <v>0</v>
      </c>
      <c r="U200" s="17">
        <v>853965</v>
      </c>
      <c r="V200" s="17">
        <v>3191731</v>
      </c>
      <c r="W200" s="17">
        <v>6081366</v>
      </c>
      <c r="X200" s="17">
        <v>5480795</v>
      </c>
      <c r="Y200" s="17">
        <v>0</v>
      </c>
      <c r="Z200" s="17">
        <v>0</v>
      </c>
      <c r="AA200" s="17">
        <v>600571</v>
      </c>
    </row>
    <row r="201" spans="2:27" ht="14.1" customHeight="1" x14ac:dyDescent="0.15">
      <c r="B201" s="27">
        <v>10</v>
      </c>
      <c r="C201" s="26" t="s">
        <v>13</v>
      </c>
      <c r="D201" s="24"/>
      <c r="E201" s="16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7">
        <v>0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7">
        <v>0</v>
      </c>
      <c r="W201" s="17">
        <v>0</v>
      </c>
      <c r="X201" s="17">
        <v>0</v>
      </c>
      <c r="Y201" s="17">
        <v>0</v>
      </c>
      <c r="Z201" s="17">
        <v>0</v>
      </c>
      <c r="AA201" s="17">
        <v>0</v>
      </c>
    </row>
    <row r="202" spans="2:27" ht="14.1" customHeight="1" x14ac:dyDescent="0.15">
      <c r="B202" s="27">
        <v>11</v>
      </c>
      <c r="C202" s="26" t="s">
        <v>46</v>
      </c>
      <c r="D202" s="24"/>
      <c r="E202" s="16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  <c r="O202" s="17">
        <v>0</v>
      </c>
      <c r="P202" s="17">
        <v>0</v>
      </c>
      <c r="Q202" s="17">
        <v>0</v>
      </c>
      <c r="R202" s="17">
        <v>0</v>
      </c>
      <c r="S202" s="17">
        <v>0</v>
      </c>
      <c r="T202" s="17">
        <v>0</v>
      </c>
      <c r="U202" s="17">
        <v>0</v>
      </c>
      <c r="V202" s="17">
        <v>0</v>
      </c>
      <c r="W202" s="17">
        <v>0</v>
      </c>
      <c r="X202" s="17">
        <v>0</v>
      </c>
      <c r="Y202" s="17">
        <v>0</v>
      </c>
      <c r="Z202" s="17">
        <v>0</v>
      </c>
      <c r="AA202" s="17">
        <v>0</v>
      </c>
    </row>
    <row r="203" spans="2:27" ht="14.1" customHeight="1" x14ac:dyDescent="0.15">
      <c r="B203" s="27">
        <v>12</v>
      </c>
      <c r="C203" s="26" t="s">
        <v>14</v>
      </c>
      <c r="D203" s="24"/>
      <c r="E203" s="16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7">
        <v>0</v>
      </c>
      <c r="W203" s="17">
        <v>0</v>
      </c>
      <c r="X203" s="17">
        <v>0</v>
      </c>
      <c r="Y203" s="17">
        <v>0</v>
      </c>
      <c r="Z203" s="17">
        <v>0</v>
      </c>
      <c r="AA203" s="17">
        <v>0</v>
      </c>
    </row>
    <row r="204" spans="2:27" ht="14.1" customHeight="1" x14ac:dyDescent="0.15">
      <c r="B204" s="27">
        <v>13</v>
      </c>
      <c r="C204" s="26" t="s">
        <v>15</v>
      </c>
      <c r="D204" s="24"/>
      <c r="E204" s="16">
        <v>0</v>
      </c>
      <c r="F204" s="17">
        <v>0</v>
      </c>
      <c r="G204" s="17">
        <v>0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17">
        <v>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7">
        <v>0</v>
      </c>
      <c r="T204" s="17">
        <v>0</v>
      </c>
      <c r="U204" s="17">
        <v>0</v>
      </c>
      <c r="V204" s="17">
        <v>0</v>
      </c>
      <c r="W204" s="17">
        <v>0</v>
      </c>
      <c r="X204" s="17">
        <v>0</v>
      </c>
      <c r="Y204" s="17">
        <v>0</v>
      </c>
      <c r="Z204" s="17">
        <v>0</v>
      </c>
      <c r="AA204" s="17">
        <v>0</v>
      </c>
    </row>
    <row r="205" spans="2:27" s="37" customFormat="1" ht="24" customHeight="1" x14ac:dyDescent="0.3">
      <c r="B205" s="38">
        <v>14</v>
      </c>
      <c r="C205" s="39" t="s">
        <v>16</v>
      </c>
      <c r="D205" s="40"/>
      <c r="E205" s="41">
        <v>0</v>
      </c>
      <c r="F205" s="42">
        <v>0</v>
      </c>
      <c r="G205" s="42">
        <v>0</v>
      </c>
      <c r="H205" s="42">
        <v>0</v>
      </c>
      <c r="I205" s="42">
        <v>0</v>
      </c>
      <c r="J205" s="42">
        <v>0</v>
      </c>
      <c r="K205" s="42">
        <v>0</v>
      </c>
      <c r="L205" s="42">
        <v>0</v>
      </c>
      <c r="M205" s="42">
        <v>0</v>
      </c>
      <c r="N205" s="42">
        <v>0</v>
      </c>
      <c r="O205" s="42">
        <v>0</v>
      </c>
      <c r="P205" s="42">
        <v>0</v>
      </c>
      <c r="Q205" s="42">
        <v>0</v>
      </c>
      <c r="R205" s="42">
        <v>0</v>
      </c>
      <c r="S205" s="42">
        <v>0</v>
      </c>
      <c r="T205" s="42">
        <v>0</v>
      </c>
      <c r="U205" s="42">
        <v>0</v>
      </c>
      <c r="V205" s="42">
        <v>0</v>
      </c>
      <c r="W205" s="42">
        <v>0</v>
      </c>
      <c r="X205" s="42">
        <v>0</v>
      </c>
      <c r="Y205" s="42">
        <v>0</v>
      </c>
      <c r="Z205" s="42">
        <v>0</v>
      </c>
      <c r="AA205" s="42">
        <v>0</v>
      </c>
    </row>
    <row r="206" spans="2:27" ht="14.1" customHeight="1" x14ac:dyDescent="0.15">
      <c r="B206" s="27">
        <v>15</v>
      </c>
      <c r="C206" s="26" t="s">
        <v>17</v>
      </c>
      <c r="D206" s="24"/>
      <c r="E206" s="16">
        <v>0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7">
        <v>0</v>
      </c>
      <c r="N206" s="17">
        <v>0</v>
      </c>
      <c r="O206" s="17">
        <v>0</v>
      </c>
      <c r="P206" s="17">
        <v>0</v>
      </c>
      <c r="Q206" s="17">
        <v>0</v>
      </c>
      <c r="R206" s="17">
        <v>0</v>
      </c>
      <c r="S206" s="17">
        <v>0</v>
      </c>
      <c r="T206" s="17">
        <v>0</v>
      </c>
      <c r="U206" s="17">
        <v>0</v>
      </c>
      <c r="V206" s="17">
        <v>0</v>
      </c>
      <c r="W206" s="17">
        <v>0</v>
      </c>
      <c r="X206" s="17">
        <v>0</v>
      </c>
      <c r="Y206" s="17">
        <v>0</v>
      </c>
      <c r="Z206" s="17">
        <v>0</v>
      </c>
      <c r="AA206" s="17">
        <v>0</v>
      </c>
    </row>
    <row r="207" spans="2:27" ht="14.1" customHeight="1" x14ac:dyDescent="0.15">
      <c r="B207" s="27">
        <v>16</v>
      </c>
      <c r="C207" s="26" t="s">
        <v>9</v>
      </c>
      <c r="D207" s="24"/>
      <c r="E207" s="16">
        <v>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7">
        <v>0</v>
      </c>
      <c r="W207" s="17">
        <v>0</v>
      </c>
      <c r="X207" s="17">
        <v>0</v>
      </c>
      <c r="Y207" s="17">
        <v>0</v>
      </c>
      <c r="Z207" s="17">
        <v>0</v>
      </c>
      <c r="AA207" s="17">
        <v>0</v>
      </c>
    </row>
    <row r="208" spans="2:27" ht="14.1" customHeight="1" x14ac:dyDescent="0.15">
      <c r="B208" s="27">
        <v>17</v>
      </c>
      <c r="C208" s="26" t="s">
        <v>24</v>
      </c>
      <c r="D208" s="24"/>
      <c r="E208" s="16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17">
        <v>0</v>
      </c>
      <c r="W208" s="17">
        <v>0</v>
      </c>
      <c r="X208" s="17">
        <v>0</v>
      </c>
      <c r="Y208" s="17">
        <v>0</v>
      </c>
      <c r="Z208" s="17">
        <v>0</v>
      </c>
      <c r="AA208" s="17">
        <v>0</v>
      </c>
    </row>
    <row r="209" spans="1:27" ht="14.1" customHeight="1" x14ac:dyDescent="0.15">
      <c r="B209" s="27">
        <v>18</v>
      </c>
      <c r="C209" s="26" t="s">
        <v>47</v>
      </c>
      <c r="D209" s="24"/>
      <c r="E209" s="16">
        <v>0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7">
        <v>0</v>
      </c>
      <c r="N209" s="17">
        <v>0</v>
      </c>
      <c r="O209" s="17">
        <v>0</v>
      </c>
      <c r="P209" s="17">
        <v>0</v>
      </c>
      <c r="Q209" s="17">
        <v>0</v>
      </c>
      <c r="R209" s="17">
        <v>0</v>
      </c>
      <c r="S209" s="17">
        <v>0</v>
      </c>
      <c r="T209" s="17">
        <v>0</v>
      </c>
      <c r="U209" s="17">
        <v>0</v>
      </c>
      <c r="V209" s="17">
        <v>0</v>
      </c>
      <c r="W209" s="17">
        <v>0</v>
      </c>
      <c r="X209" s="17">
        <v>0</v>
      </c>
      <c r="Y209" s="17">
        <v>0</v>
      </c>
      <c r="Z209" s="17">
        <v>0</v>
      </c>
      <c r="AA209" s="17">
        <v>0</v>
      </c>
    </row>
    <row r="210" spans="1:27" s="37" customFormat="1" ht="24" customHeight="1" x14ac:dyDescent="0.3">
      <c r="B210" s="38">
        <v>19</v>
      </c>
      <c r="C210" s="39" t="s">
        <v>18</v>
      </c>
      <c r="D210" s="40"/>
      <c r="E210" s="41">
        <v>1</v>
      </c>
      <c r="F210" s="42">
        <v>387</v>
      </c>
      <c r="G210" s="42">
        <v>314</v>
      </c>
      <c r="H210" s="42">
        <v>73</v>
      </c>
      <c r="I210" s="42">
        <v>0</v>
      </c>
      <c r="J210" s="42">
        <v>0</v>
      </c>
      <c r="K210" s="42">
        <v>282</v>
      </c>
      <c r="L210" s="42">
        <v>38</v>
      </c>
      <c r="M210" s="42">
        <v>18</v>
      </c>
      <c r="N210" s="42">
        <v>35</v>
      </c>
      <c r="O210" s="42">
        <v>14</v>
      </c>
      <c r="P210" s="42">
        <v>0</v>
      </c>
      <c r="Q210" s="42">
        <v>0</v>
      </c>
      <c r="R210" s="42">
        <v>0</v>
      </c>
      <c r="S210" s="42">
        <v>0</v>
      </c>
      <c r="T210" s="42">
        <v>0</v>
      </c>
      <c r="U210" s="42" t="s">
        <v>45</v>
      </c>
      <c r="V210" s="42" t="s">
        <v>45</v>
      </c>
      <c r="W210" s="42" t="s">
        <v>45</v>
      </c>
      <c r="X210" s="42" t="s">
        <v>45</v>
      </c>
      <c r="Y210" s="42" t="s">
        <v>45</v>
      </c>
      <c r="Z210" s="42">
        <v>0</v>
      </c>
      <c r="AA210" s="42" t="s">
        <v>45</v>
      </c>
    </row>
    <row r="211" spans="1:27" ht="14.1" customHeight="1" x14ac:dyDescent="0.15">
      <c r="B211" s="27">
        <v>20</v>
      </c>
      <c r="C211" s="26" t="s">
        <v>52</v>
      </c>
      <c r="D211" s="24"/>
      <c r="E211" s="16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  <c r="P211" s="17">
        <v>0</v>
      </c>
      <c r="Q211" s="17">
        <v>0</v>
      </c>
      <c r="R211" s="17">
        <v>0</v>
      </c>
      <c r="S211" s="17">
        <v>0</v>
      </c>
      <c r="T211" s="17">
        <v>0</v>
      </c>
      <c r="U211" s="17">
        <v>0</v>
      </c>
      <c r="V211" s="17">
        <v>0</v>
      </c>
      <c r="W211" s="17">
        <v>0</v>
      </c>
      <c r="X211" s="17">
        <v>0</v>
      </c>
      <c r="Y211" s="17">
        <v>0</v>
      </c>
      <c r="Z211" s="17">
        <v>0</v>
      </c>
      <c r="AA211" s="17">
        <v>0</v>
      </c>
    </row>
    <row r="212" spans="1:27" ht="14.1" customHeight="1" x14ac:dyDescent="0.15">
      <c r="B212" s="27">
        <v>21</v>
      </c>
      <c r="C212" s="26" t="s">
        <v>19</v>
      </c>
      <c r="D212" s="24"/>
      <c r="E212" s="16">
        <v>1</v>
      </c>
      <c r="F212" s="17">
        <v>355</v>
      </c>
      <c r="G212" s="17">
        <v>286</v>
      </c>
      <c r="H212" s="17">
        <v>69</v>
      </c>
      <c r="I212" s="17">
        <v>10</v>
      </c>
      <c r="J212" s="17">
        <v>0</v>
      </c>
      <c r="K212" s="17">
        <v>223</v>
      </c>
      <c r="L212" s="17">
        <v>52</v>
      </c>
      <c r="M212" s="17">
        <v>33</v>
      </c>
      <c r="N212" s="17">
        <v>7</v>
      </c>
      <c r="O212" s="17">
        <v>20</v>
      </c>
      <c r="P212" s="17">
        <v>10</v>
      </c>
      <c r="Q212" s="17">
        <v>0</v>
      </c>
      <c r="R212" s="17">
        <v>0</v>
      </c>
      <c r="S212" s="17">
        <v>0</v>
      </c>
      <c r="T212" s="17">
        <v>0</v>
      </c>
      <c r="U212" s="17" t="s">
        <v>45</v>
      </c>
      <c r="V212" s="17" t="s">
        <v>45</v>
      </c>
      <c r="W212" s="17" t="s">
        <v>45</v>
      </c>
      <c r="X212" s="17" t="s">
        <v>45</v>
      </c>
      <c r="Y212" s="17" t="s">
        <v>45</v>
      </c>
      <c r="Z212" s="17">
        <v>0</v>
      </c>
      <c r="AA212" s="17" t="s">
        <v>45</v>
      </c>
    </row>
    <row r="213" spans="1:27" ht="14.1" customHeight="1" x14ac:dyDescent="0.15">
      <c r="B213" s="27">
        <v>22</v>
      </c>
      <c r="C213" s="26" t="s">
        <v>10</v>
      </c>
      <c r="D213" s="24"/>
      <c r="E213" s="16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  <c r="P213" s="17">
        <v>0</v>
      </c>
      <c r="Q213" s="17">
        <v>0</v>
      </c>
      <c r="R213" s="17">
        <v>0</v>
      </c>
      <c r="S213" s="17">
        <v>0</v>
      </c>
      <c r="T213" s="17">
        <v>0</v>
      </c>
      <c r="U213" s="17">
        <v>0</v>
      </c>
      <c r="V213" s="17">
        <v>0</v>
      </c>
      <c r="W213" s="17">
        <v>0</v>
      </c>
      <c r="X213" s="17">
        <v>0</v>
      </c>
      <c r="Y213" s="17">
        <v>0</v>
      </c>
      <c r="Z213" s="17">
        <v>0</v>
      </c>
      <c r="AA213" s="17">
        <v>0</v>
      </c>
    </row>
    <row r="214" spans="1:27" ht="14.1" customHeight="1" x14ac:dyDescent="0.15">
      <c r="B214" s="27">
        <v>23</v>
      </c>
      <c r="C214" s="26" t="s">
        <v>25</v>
      </c>
      <c r="D214" s="24"/>
      <c r="E214" s="16">
        <v>1</v>
      </c>
      <c r="F214" s="17">
        <v>448</v>
      </c>
      <c r="G214" s="17">
        <v>409</v>
      </c>
      <c r="H214" s="17">
        <v>39</v>
      </c>
      <c r="I214" s="17">
        <v>0</v>
      </c>
      <c r="J214" s="17">
        <v>0</v>
      </c>
      <c r="K214" s="17">
        <v>364</v>
      </c>
      <c r="L214" s="17">
        <v>25</v>
      </c>
      <c r="M214" s="17">
        <v>45</v>
      </c>
      <c r="N214" s="17">
        <v>14</v>
      </c>
      <c r="O214" s="17">
        <v>0</v>
      </c>
      <c r="P214" s="17">
        <v>0</v>
      </c>
      <c r="Q214" s="17">
        <v>0</v>
      </c>
      <c r="R214" s="17">
        <v>0</v>
      </c>
      <c r="S214" s="17">
        <v>0</v>
      </c>
      <c r="T214" s="17">
        <v>0</v>
      </c>
      <c r="U214" s="17" t="s">
        <v>45</v>
      </c>
      <c r="V214" s="17" t="s">
        <v>45</v>
      </c>
      <c r="W214" s="17" t="s">
        <v>45</v>
      </c>
      <c r="X214" s="17" t="s">
        <v>45</v>
      </c>
      <c r="Y214" s="17">
        <v>0</v>
      </c>
      <c r="Z214" s="17">
        <v>0</v>
      </c>
      <c r="AA214" s="17">
        <v>0</v>
      </c>
    </row>
    <row r="215" spans="1:27" s="37" customFormat="1" ht="24" customHeight="1" x14ac:dyDescent="0.3">
      <c r="B215" s="38">
        <v>24</v>
      </c>
      <c r="C215" s="39" t="s">
        <v>20</v>
      </c>
      <c r="D215" s="40"/>
      <c r="E215" s="41">
        <v>2</v>
      </c>
      <c r="F215" s="42">
        <v>782</v>
      </c>
      <c r="G215" s="42">
        <v>584</v>
      </c>
      <c r="H215" s="42">
        <v>198</v>
      </c>
      <c r="I215" s="42">
        <v>19</v>
      </c>
      <c r="J215" s="42">
        <v>0</v>
      </c>
      <c r="K215" s="42">
        <v>451</v>
      </c>
      <c r="L215" s="42">
        <v>33</v>
      </c>
      <c r="M215" s="42">
        <v>32</v>
      </c>
      <c r="N215" s="42">
        <v>46</v>
      </c>
      <c r="O215" s="42">
        <v>89</v>
      </c>
      <c r="P215" s="42">
        <v>119</v>
      </c>
      <c r="Q215" s="42">
        <v>7</v>
      </c>
      <c r="R215" s="42">
        <v>0</v>
      </c>
      <c r="S215" s="42">
        <v>0</v>
      </c>
      <c r="T215" s="42">
        <v>0</v>
      </c>
      <c r="U215" s="42" t="s">
        <v>45</v>
      </c>
      <c r="V215" s="42" t="s">
        <v>45</v>
      </c>
      <c r="W215" s="42" t="s">
        <v>45</v>
      </c>
      <c r="X215" s="42" t="s">
        <v>45</v>
      </c>
      <c r="Y215" s="42" t="s">
        <v>45</v>
      </c>
      <c r="Z215" s="42">
        <v>0</v>
      </c>
      <c r="AA215" s="42" t="s">
        <v>45</v>
      </c>
    </row>
    <row r="216" spans="1:27" ht="14.1" customHeight="1" x14ac:dyDescent="0.15">
      <c r="B216" s="27">
        <v>25</v>
      </c>
      <c r="C216" s="26" t="s">
        <v>48</v>
      </c>
      <c r="D216" s="24"/>
      <c r="E216" s="16">
        <v>2</v>
      </c>
      <c r="F216" s="17">
        <v>1289</v>
      </c>
      <c r="G216" s="17">
        <v>1125</v>
      </c>
      <c r="H216" s="17">
        <v>164</v>
      </c>
      <c r="I216" s="17">
        <v>9</v>
      </c>
      <c r="J216" s="17">
        <v>0</v>
      </c>
      <c r="K216" s="17">
        <v>391</v>
      </c>
      <c r="L216" s="17">
        <v>53</v>
      </c>
      <c r="M216" s="17">
        <v>64</v>
      </c>
      <c r="N216" s="17">
        <v>6</v>
      </c>
      <c r="O216" s="17">
        <v>697</v>
      </c>
      <c r="P216" s="17">
        <v>106</v>
      </c>
      <c r="Q216" s="17">
        <v>36</v>
      </c>
      <c r="R216" s="17">
        <v>1</v>
      </c>
      <c r="S216" s="17">
        <v>0</v>
      </c>
      <c r="T216" s="17">
        <v>0</v>
      </c>
      <c r="U216" s="17" t="s">
        <v>45</v>
      </c>
      <c r="V216" s="17" t="s">
        <v>45</v>
      </c>
      <c r="W216" s="17" t="s">
        <v>45</v>
      </c>
      <c r="X216" s="17" t="s">
        <v>45</v>
      </c>
      <c r="Y216" s="17" t="s">
        <v>45</v>
      </c>
      <c r="Z216" s="17">
        <v>0</v>
      </c>
      <c r="AA216" s="17" t="s">
        <v>45</v>
      </c>
    </row>
    <row r="217" spans="1:27" ht="14.1" customHeight="1" x14ac:dyDescent="0.15">
      <c r="B217" s="27">
        <v>26</v>
      </c>
      <c r="C217" s="26" t="s">
        <v>49</v>
      </c>
      <c r="D217" s="24"/>
      <c r="E217" s="16">
        <v>6</v>
      </c>
      <c r="F217" s="17">
        <v>5048</v>
      </c>
      <c r="G217" s="17">
        <v>4477</v>
      </c>
      <c r="H217" s="17">
        <v>571</v>
      </c>
      <c r="I217" s="17">
        <v>28</v>
      </c>
      <c r="J217" s="17">
        <v>0</v>
      </c>
      <c r="K217" s="17">
        <v>3653</v>
      </c>
      <c r="L217" s="17">
        <v>298</v>
      </c>
      <c r="M217" s="17">
        <v>200</v>
      </c>
      <c r="N217" s="17">
        <v>26</v>
      </c>
      <c r="O217" s="17">
        <v>966</v>
      </c>
      <c r="P217" s="17">
        <v>256</v>
      </c>
      <c r="Q217" s="17">
        <v>370</v>
      </c>
      <c r="R217" s="17">
        <v>9</v>
      </c>
      <c r="S217" s="17">
        <v>0</v>
      </c>
      <c r="T217" s="17">
        <v>0</v>
      </c>
      <c r="U217" s="17">
        <v>3008116</v>
      </c>
      <c r="V217" s="17">
        <v>22931029</v>
      </c>
      <c r="W217" s="17">
        <v>36576381</v>
      </c>
      <c r="X217" s="17">
        <v>33213195</v>
      </c>
      <c r="Y217" s="17">
        <v>733082</v>
      </c>
      <c r="Z217" s="17">
        <v>0</v>
      </c>
      <c r="AA217" s="17">
        <v>2630104</v>
      </c>
    </row>
    <row r="218" spans="1:27" ht="14.1" customHeight="1" x14ac:dyDescent="0.15">
      <c r="B218" s="27">
        <v>27</v>
      </c>
      <c r="C218" s="26" t="s">
        <v>50</v>
      </c>
      <c r="D218" s="24"/>
      <c r="E218" s="16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  <c r="P218" s="17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7">
        <v>0</v>
      </c>
      <c r="W218" s="17">
        <v>0</v>
      </c>
      <c r="X218" s="17">
        <v>0</v>
      </c>
      <c r="Y218" s="17">
        <v>0</v>
      </c>
      <c r="Z218" s="17">
        <v>0</v>
      </c>
      <c r="AA218" s="17">
        <v>0</v>
      </c>
    </row>
    <row r="219" spans="1:27" ht="14.1" customHeight="1" x14ac:dyDescent="0.15">
      <c r="B219" s="27">
        <v>28</v>
      </c>
      <c r="C219" s="26" t="s">
        <v>51</v>
      </c>
      <c r="D219" s="24"/>
      <c r="E219" s="16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  <c r="P219" s="17">
        <v>0</v>
      </c>
      <c r="Q219" s="17">
        <v>0</v>
      </c>
      <c r="R219" s="17">
        <v>0</v>
      </c>
      <c r="S219" s="17">
        <v>0</v>
      </c>
      <c r="T219" s="17">
        <v>0</v>
      </c>
      <c r="U219" s="17">
        <v>0</v>
      </c>
      <c r="V219" s="17">
        <v>0</v>
      </c>
      <c r="W219" s="17">
        <v>0</v>
      </c>
      <c r="X219" s="17">
        <v>0</v>
      </c>
      <c r="Y219" s="17">
        <v>0</v>
      </c>
      <c r="Z219" s="17">
        <v>0</v>
      </c>
      <c r="AA219" s="17">
        <v>0</v>
      </c>
    </row>
    <row r="220" spans="1:27" s="43" customFormat="1" ht="24" customHeight="1" x14ac:dyDescent="0.3">
      <c r="A220" s="37"/>
      <c r="B220" s="38">
        <v>29</v>
      </c>
      <c r="C220" s="39" t="s">
        <v>21</v>
      </c>
      <c r="D220" s="40"/>
      <c r="E220" s="41">
        <v>1</v>
      </c>
      <c r="F220" s="42">
        <v>301</v>
      </c>
      <c r="G220" s="42">
        <v>246</v>
      </c>
      <c r="H220" s="42">
        <v>55</v>
      </c>
      <c r="I220" s="42">
        <v>3</v>
      </c>
      <c r="J220" s="42">
        <v>1</v>
      </c>
      <c r="K220" s="42">
        <v>229</v>
      </c>
      <c r="L220" s="42">
        <v>30</v>
      </c>
      <c r="M220" s="42">
        <v>8</v>
      </c>
      <c r="N220" s="42">
        <v>24</v>
      </c>
      <c r="O220" s="42">
        <v>6</v>
      </c>
      <c r="P220" s="42">
        <v>0</v>
      </c>
      <c r="Q220" s="42">
        <v>0</v>
      </c>
      <c r="R220" s="42">
        <v>0</v>
      </c>
      <c r="S220" s="42">
        <v>0</v>
      </c>
      <c r="T220" s="42">
        <v>0</v>
      </c>
      <c r="U220" s="42" t="s">
        <v>45</v>
      </c>
      <c r="V220" s="42" t="s">
        <v>45</v>
      </c>
      <c r="W220" s="42" t="s">
        <v>45</v>
      </c>
      <c r="X220" s="42" t="s">
        <v>45</v>
      </c>
      <c r="Y220" s="42">
        <v>0</v>
      </c>
      <c r="Z220" s="42">
        <v>0</v>
      </c>
      <c r="AA220" s="42" t="s">
        <v>45</v>
      </c>
    </row>
    <row r="221" spans="1:27" s="3" customFormat="1" ht="14.1" customHeight="1" x14ac:dyDescent="0.3">
      <c r="A221" s="1"/>
      <c r="B221" s="27">
        <v>30</v>
      </c>
      <c r="C221" s="26" t="s">
        <v>23</v>
      </c>
      <c r="D221" s="24"/>
      <c r="E221" s="16">
        <v>0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  <c r="O221" s="17">
        <v>0</v>
      </c>
      <c r="P221" s="17">
        <v>0</v>
      </c>
      <c r="Q221" s="17">
        <v>0</v>
      </c>
      <c r="R221" s="17">
        <v>0</v>
      </c>
      <c r="S221" s="17">
        <v>0</v>
      </c>
      <c r="T221" s="17">
        <v>0</v>
      </c>
      <c r="U221" s="17">
        <v>0</v>
      </c>
      <c r="V221" s="17">
        <v>0</v>
      </c>
      <c r="W221" s="17">
        <v>0</v>
      </c>
      <c r="X221" s="17">
        <v>0</v>
      </c>
      <c r="Y221" s="42">
        <v>0</v>
      </c>
      <c r="Z221" s="17">
        <v>0</v>
      </c>
      <c r="AA221" s="17">
        <v>0</v>
      </c>
    </row>
    <row r="222" spans="1:27" s="3" customFormat="1" ht="14.1" customHeight="1" x14ac:dyDescent="0.15">
      <c r="A222" s="1"/>
      <c r="B222" s="27">
        <v>31</v>
      </c>
      <c r="C222" s="26" t="s">
        <v>22</v>
      </c>
      <c r="D222" s="24"/>
      <c r="E222" s="16">
        <v>3</v>
      </c>
      <c r="F222" s="17">
        <v>10287</v>
      </c>
      <c r="G222" s="17">
        <v>9800</v>
      </c>
      <c r="H222" s="17">
        <v>487</v>
      </c>
      <c r="I222" s="17">
        <v>13</v>
      </c>
      <c r="J222" s="17">
        <v>0</v>
      </c>
      <c r="K222" s="17">
        <v>9242</v>
      </c>
      <c r="L222" s="17">
        <v>383</v>
      </c>
      <c r="M222" s="17">
        <v>342</v>
      </c>
      <c r="N222" s="17">
        <v>83</v>
      </c>
      <c r="O222" s="17">
        <v>285</v>
      </c>
      <c r="P222" s="17">
        <v>24</v>
      </c>
      <c r="Q222" s="17">
        <v>82</v>
      </c>
      <c r="R222" s="17">
        <v>3</v>
      </c>
      <c r="S222" s="17">
        <v>0</v>
      </c>
      <c r="T222" s="17">
        <v>0</v>
      </c>
      <c r="U222" s="17">
        <v>6570587</v>
      </c>
      <c r="V222" s="17">
        <v>115671555</v>
      </c>
      <c r="W222" s="17">
        <v>149109848</v>
      </c>
      <c r="X222" s="17">
        <v>149109848</v>
      </c>
      <c r="Y222" s="17">
        <v>0</v>
      </c>
      <c r="Z222" s="17">
        <v>0</v>
      </c>
      <c r="AA222" s="17">
        <v>0</v>
      </c>
    </row>
    <row r="223" spans="1:27" s="3" customFormat="1" ht="14.1" customHeight="1" x14ac:dyDescent="0.15">
      <c r="A223" s="1"/>
      <c r="B223" s="27">
        <v>32</v>
      </c>
      <c r="C223" s="26" t="s">
        <v>11</v>
      </c>
      <c r="D223" s="24"/>
      <c r="E223" s="16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  <c r="O223" s="17">
        <v>0</v>
      </c>
      <c r="P223" s="17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0</v>
      </c>
      <c r="V223" s="17">
        <v>0</v>
      </c>
      <c r="W223" s="17">
        <v>0</v>
      </c>
      <c r="X223" s="17">
        <v>0</v>
      </c>
      <c r="Y223" s="17">
        <v>0</v>
      </c>
      <c r="Z223" s="17">
        <v>0</v>
      </c>
      <c r="AA223" s="17">
        <v>0</v>
      </c>
    </row>
    <row r="224" spans="1:27" s="3" customFormat="1" ht="8.1" customHeight="1" x14ac:dyDescent="0.15">
      <c r="A224" s="1"/>
      <c r="B224" s="6"/>
      <c r="C224" s="44"/>
      <c r="D224" s="30"/>
      <c r="E224" s="18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2:18" s="3" customFormat="1" x14ac:dyDescent="0.15">
      <c r="B225" s="7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</row>
  </sheetData>
  <mergeCells count="27">
    <mergeCell ref="B171:C171"/>
    <mergeCell ref="B198:C198"/>
    <mergeCell ref="B9:C9"/>
    <mergeCell ref="B36:C36"/>
    <mergeCell ref="B63:C63"/>
    <mergeCell ref="B90:C90"/>
    <mergeCell ref="B117:C117"/>
    <mergeCell ref="B144:C144"/>
    <mergeCell ref="W4:AA4"/>
    <mergeCell ref="F5:H6"/>
    <mergeCell ref="I5:J6"/>
    <mergeCell ref="W5:W7"/>
    <mergeCell ref="X5:X7"/>
    <mergeCell ref="Y5:Y7"/>
    <mergeCell ref="Z5:Z7"/>
    <mergeCell ref="AA5:AA7"/>
    <mergeCell ref="K6:L6"/>
    <mergeCell ref="Q4:R6"/>
    <mergeCell ref="B4:D7"/>
    <mergeCell ref="E4:E7"/>
    <mergeCell ref="S4:T6"/>
    <mergeCell ref="U4:U7"/>
    <mergeCell ref="V4:V7"/>
    <mergeCell ref="M6:N6"/>
    <mergeCell ref="F4:P4"/>
    <mergeCell ref="K5:N5"/>
    <mergeCell ref="O5:P6"/>
  </mergeCells>
  <phoneticPr fontId="2"/>
  <conditionalFormatting sqref="C42:C69 B103:C132 B134:C163 B165:C194 B196:C224 C96:C117 C150:C197">
    <cfRule type="expression" dxfId="89" priority="98" stopIfTrue="1">
      <formula>#REF!=1</formula>
    </cfRule>
    <cfRule type="expression" dxfId="88" priority="99" stopIfTrue="1">
      <formula>#REF!=1</formula>
    </cfRule>
  </conditionalFormatting>
  <conditionalFormatting sqref="B73:C101">
    <cfRule type="expression" dxfId="87" priority="96" stopIfTrue="1">
      <formula>#REF!=1</formula>
    </cfRule>
    <cfRule type="expression" dxfId="86" priority="97" stopIfTrue="1">
      <formula>#REF!=1</formula>
    </cfRule>
  </conditionalFormatting>
  <conditionalFormatting sqref="U46:AA69 U181:AA223">
    <cfRule type="expression" dxfId="85" priority="95" stopIfTrue="1">
      <formula>AND(#REF!=1,U46=0)</formula>
    </cfRule>
  </conditionalFormatting>
  <conditionalFormatting sqref="U73:AA100">
    <cfRule type="expression" dxfId="84" priority="94" stopIfTrue="1">
      <formula>AND(#REF!=1,U73=0)</formula>
    </cfRule>
  </conditionalFormatting>
  <conditionalFormatting sqref="U104:AA107 U109:AA131 U108:Y108 AA108">
    <cfRule type="expression" dxfId="83" priority="93" stopIfTrue="1">
      <formula>AND(#REF!=1,U104=0)</formula>
    </cfRule>
  </conditionalFormatting>
  <conditionalFormatting sqref="U135:AA162">
    <cfRule type="expression" dxfId="82" priority="92" stopIfTrue="1">
      <formula>AND(#REF!=1,U135=0)</formula>
    </cfRule>
  </conditionalFormatting>
  <conditionalFormatting sqref="U166:AA193">
    <cfRule type="expression" dxfId="81" priority="91" stopIfTrue="1">
      <formula>AND(#REF!=1,U166=0)</formula>
    </cfRule>
  </conditionalFormatting>
  <conditionalFormatting sqref="Y138">
    <cfRule type="expression" dxfId="80" priority="90" stopIfTrue="1">
      <formula>AND(#REF!=1,Y138=0)</formula>
    </cfRule>
  </conditionalFormatting>
  <conditionalFormatting sqref="Y182">
    <cfRule type="expression" dxfId="79" priority="89" stopIfTrue="1">
      <formula>AND(#REF!=1,Y182=0)</formula>
    </cfRule>
  </conditionalFormatting>
  <conditionalFormatting sqref="AA210">
    <cfRule type="expression" dxfId="78" priority="88" stopIfTrue="1">
      <formula>AND(#REF!=1,AA210=0)</formula>
    </cfRule>
  </conditionalFormatting>
  <conditionalFormatting sqref="Y110">
    <cfRule type="expression" dxfId="77" priority="87" stopIfTrue="1">
      <formula>AND(#REF!=1,Y110=0)</formula>
    </cfRule>
  </conditionalFormatting>
  <conditionalFormatting sqref="Y122">
    <cfRule type="expression" dxfId="76" priority="86" stopIfTrue="1">
      <formula>AND(#REF!=1,Y122=0)</formula>
    </cfRule>
  </conditionalFormatting>
  <conditionalFormatting sqref="Y126">
    <cfRule type="expression" dxfId="75" priority="85" stopIfTrue="1">
      <formula>AND(#REF!=1,Y126=0)</formula>
    </cfRule>
  </conditionalFormatting>
  <conditionalFormatting sqref="AA130">
    <cfRule type="expression" dxfId="74" priority="84" stopIfTrue="1">
      <formula>AND(#REF!=1,AA130=0)</formula>
    </cfRule>
  </conditionalFormatting>
  <conditionalFormatting sqref="AA144">
    <cfRule type="expression" dxfId="73" priority="83" stopIfTrue="1">
      <formula>AND(#REF!=1,AA144=0)</formula>
    </cfRule>
  </conditionalFormatting>
  <conditionalFormatting sqref="AA159">
    <cfRule type="expression" dxfId="72" priority="82" stopIfTrue="1">
      <formula>AND(#REF!=1,AA159=0)</formula>
    </cfRule>
  </conditionalFormatting>
  <conditionalFormatting sqref="AA182">
    <cfRule type="expression" dxfId="71" priority="81" stopIfTrue="1">
      <formula>AND(#REF!=1,AA182=0)</formula>
    </cfRule>
  </conditionalFormatting>
  <conditionalFormatting sqref="AA193">
    <cfRule type="expression" dxfId="70" priority="80" stopIfTrue="1">
      <formula>AND(#REF!=1,AA193=0)</formula>
    </cfRule>
  </conditionalFormatting>
  <conditionalFormatting sqref="Y206">
    <cfRule type="expression" dxfId="69" priority="79" stopIfTrue="1">
      <formula>AND(#REF!=1,Y206=0)</formula>
    </cfRule>
  </conditionalFormatting>
  <conditionalFormatting sqref="AA209">
    <cfRule type="expression" dxfId="68" priority="78" stopIfTrue="1">
      <formula>AND(#REF!=1,AA209=0)</formula>
    </cfRule>
  </conditionalFormatting>
  <conditionalFormatting sqref="X188">
    <cfRule type="expression" dxfId="67" priority="77" stopIfTrue="1">
      <formula>AND(#REF!=1,X188=0)</formula>
    </cfRule>
  </conditionalFormatting>
  <conditionalFormatting sqref="U38:AA61 U200:AH219">
    <cfRule type="expression" dxfId="66" priority="76" stopIfTrue="1">
      <formula>AND(#REF!=1,U38=0)</formula>
    </cfRule>
  </conditionalFormatting>
  <conditionalFormatting sqref="U73:AA88">
    <cfRule type="expression" dxfId="65" priority="75" stopIfTrue="1">
      <formula>AND(#REF!=1,U73=0)</formula>
    </cfRule>
  </conditionalFormatting>
  <conditionalFormatting sqref="U65:AA88">
    <cfRule type="expression" dxfId="64" priority="74" stopIfTrue="1">
      <formula>AND(#REF!=1,U65=0)</formula>
    </cfRule>
  </conditionalFormatting>
  <conditionalFormatting sqref="U100:AA107 U109:AA115 U108:Y108 AA108">
    <cfRule type="expression" dxfId="63" priority="73" stopIfTrue="1">
      <formula>AND(#REF!=1,U100=0)</formula>
    </cfRule>
  </conditionalFormatting>
  <conditionalFormatting sqref="U92:AA107 U109:AA115 U108:Y108 AA108">
    <cfRule type="expression" dxfId="62" priority="72" stopIfTrue="1">
      <formula>AND(#REF!=1,U92=0)</formula>
    </cfRule>
  </conditionalFormatting>
  <conditionalFormatting sqref="U127:AA142">
    <cfRule type="expression" dxfId="61" priority="71" stopIfTrue="1">
      <formula>AND(#REF!=1,U127=0)</formula>
    </cfRule>
  </conditionalFormatting>
  <conditionalFormatting sqref="U119:AA142">
    <cfRule type="expression" dxfId="60" priority="70" stopIfTrue="1">
      <formula>AND(#REF!=1,U119=0)</formula>
    </cfRule>
  </conditionalFormatting>
  <conditionalFormatting sqref="U154:AA169">
    <cfRule type="expression" dxfId="59" priority="69" stopIfTrue="1">
      <formula>AND(#REF!=1,U154=0)</formula>
    </cfRule>
  </conditionalFormatting>
  <conditionalFormatting sqref="U146:AA169">
    <cfRule type="expression" dxfId="58" priority="68" stopIfTrue="1">
      <formula>AND(#REF!=1,U146=0)</formula>
    </cfRule>
  </conditionalFormatting>
  <conditionalFormatting sqref="U181:AA196">
    <cfRule type="expression" dxfId="57" priority="67" stopIfTrue="1">
      <formula>AND(#REF!=1,U181=0)</formula>
    </cfRule>
  </conditionalFormatting>
  <conditionalFormatting sqref="U173:AA196">
    <cfRule type="expression" dxfId="56" priority="66" stopIfTrue="1">
      <formula>AND(#REF!=1,U173=0)</formula>
    </cfRule>
  </conditionalFormatting>
  <conditionalFormatting sqref="U208:AA223">
    <cfRule type="expression" dxfId="55" priority="65" stopIfTrue="1">
      <formula>AND(#REF!=1,U208=0)</formula>
    </cfRule>
  </conditionalFormatting>
  <conditionalFormatting sqref="U222:AA223 U220:AH221">
    <cfRule type="expression" dxfId="54" priority="64" stopIfTrue="1">
      <formula>AND(#REF!=1,U220=0)</formula>
    </cfRule>
  </conditionalFormatting>
  <conditionalFormatting sqref="AB73:AH88">
    <cfRule type="expression" dxfId="53" priority="63" stopIfTrue="1">
      <formula>AND(#REF!=1,AB73=0)</formula>
    </cfRule>
  </conditionalFormatting>
  <conditionalFormatting sqref="AB65:AH88">
    <cfRule type="expression" dxfId="52" priority="62" stopIfTrue="1">
      <formula>AND(#REF!=1,AB65=0)</formula>
    </cfRule>
  </conditionalFormatting>
  <conditionalFormatting sqref="AB100:AH115">
    <cfRule type="expression" dxfId="51" priority="61" stopIfTrue="1">
      <formula>AND(#REF!=1,AB100=0)</formula>
    </cfRule>
  </conditionalFormatting>
  <conditionalFormatting sqref="AB92:AH115">
    <cfRule type="expression" dxfId="50" priority="60" stopIfTrue="1">
      <formula>AND(#REF!=1,AB92=0)</formula>
    </cfRule>
  </conditionalFormatting>
  <conditionalFormatting sqref="AB127:AH142">
    <cfRule type="expression" dxfId="49" priority="59" stopIfTrue="1">
      <formula>AND(#REF!=1,AB127=0)</formula>
    </cfRule>
  </conditionalFormatting>
  <conditionalFormatting sqref="AB119:AH142">
    <cfRule type="expression" dxfId="48" priority="58" stopIfTrue="1">
      <formula>AND(#REF!=1,AB119=0)</formula>
    </cfRule>
  </conditionalFormatting>
  <conditionalFormatting sqref="AB154:AH169">
    <cfRule type="expression" dxfId="47" priority="57" stopIfTrue="1">
      <formula>AND(#REF!=1,AB154=0)</formula>
    </cfRule>
  </conditionalFormatting>
  <conditionalFormatting sqref="AB146:AH169">
    <cfRule type="expression" dxfId="46" priority="56" stopIfTrue="1">
      <formula>AND(#REF!=1,AB146=0)</formula>
    </cfRule>
  </conditionalFormatting>
  <conditionalFormatting sqref="AB181:AH196">
    <cfRule type="expression" dxfId="45" priority="55" stopIfTrue="1">
      <formula>AND(#REF!=1,AB181=0)</formula>
    </cfRule>
  </conditionalFormatting>
  <conditionalFormatting sqref="AB173:AH196">
    <cfRule type="expression" dxfId="44" priority="54" stopIfTrue="1">
      <formula>AND(#REF!=1,AB173=0)</formula>
    </cfRule>
  </conditionalFormatting>
  <conditionalFormatting sqref="AB208:AH223">
    <cfRule type="expression" dxfId="43" priority="53" stopIfTrue="1">
      <formula>AND(#REF!=1,AB208=0)</formula>
    </cfRule>
  </conditionalFormatting>
  <conditionalFormatting sqref="AB222:AH223">
    <cfRule type="expression" dxfId="42" priority="52" stopIfTrue="1">
      <formula>AND(#REF!=1,AB222=0)</formula>
    </cfRule>
  </conditionalFormatting>
  <conditionalFormatting sqref="U100:AA107 U109:AA115 U108:Y108 AA108">
    <cfRule type="expression" dxfId="41" priority="51" stopIfTrue="1">
      <formula>AND(#REF!=1,U100=0)</formula>
    </cfRule>
  </conditionalFormatting>
  <conditionalFormatting sqref="U92:AA107 U109:AA115 U108:Y108 AA108">
    <cfRule type="expression" dxfId="40" priority="50" stopIfTrue="1">
      <formula>AND(#REF!=1,U92=0)</formula>
    </cfRule>
  </conditionalFormatting>
  <conditionalFormatting sqref="U100:AA107 U109:AA116 U108:Y108 AA108">
    <cfRule type="expression" dxfId="39" priority="49" stopIfTrue="1">
      <formula>AND(#REF!=1,U100=0)</formula>
    </cfRule>
  </conditionalFormatting>
  <conditionalFormatting sqref="U92:AA107 U109:AA115 U108:Y108 AA108">
    <cfRule type="expression" dxfId="38" priority="48" stopIfTrue="1">
      <formula>AND(#REF!=1,U92=0)</formula>
    </cfRule>
  </conditionalFormatting>
  <conditionalFormatting sqref="U173:AA196">
    <cfRule type="expression" dxfId="37" priority="47" stopIfTrue="1">
      <formula>AND(#REF!=1,U173=0)</formula>
    </cfRule>
  </conditionalFormatting>
  <conditionalFormatting sqref="U100:AA107 U154:AA170 U109:AA116 U108:Y108 AA108">
    <cfRule type="expression" dxfId="36" priority="46" stopIfTrue="1">
      <formula>AND(#REF!=1,U100=0)</formula>
    </cfRule>
  </conditionalFormatting>
  <conditionalFormatting sqref="U92:AA107 U146:AA169 U109:AA115 U108:Y108 AA108">
    <cfRule type="expression" dxfId="35" priority="45" stopIfTrue="1">
      <formula>AND(#REF!=1,U92=0)</formula>
    </cfRule>
  </conditionalFormatting>
  <conditionalFormatting sqref="B181:C209">
    <cfRule type="expression" dxfId="34" priority="43" stopIfTrue="1">
      <formula>#REF!=1</formula>
    </cfRule>
    <cfRule type="expression" dxfId="33" priority="44" stopIfTrue="1">
      <formula>#REF!=1</formula>
    </cfRule>
  </conditionalFormatting>
  <conditionalFormatting sqref="U171:AA177">
    <cfRule type="expression" dxfId="32" priority="42" stopIfTrue="1">
      <formula>AND(#REF!=1,U171=0)</formula>
    </cfRule>
  </conditionalFormatting>
  <conditionalFormatting sqref="U181:AA208">
    <cfRule type="expression" dxfId="31" priority="41" stopIfTrue="1">
      <formula>AND(#REF!=1,U181=0)</formula>
    </cfRule>
  </conditionalFormatting>
  <conditionalFormatting sqref="U212:AA224">
    <cfRule type="expression" dxfId="30" priority="40" stopIfTrue="1">
      <formula>AND(#REF!=1,U212=0)</formula>
    </cfRule>
  </conditionalFormatting>
  <conditionalFormatting sqref="Y218">
    <cfRule type="expression" dxfId="29" priority="39" stopIfTrue="1">
      <formula>AND(#REF!=1,Y218=0)</formula>
    </cfRule>
  </conditionalFormatting>
  <conditionalFormatting sqref="U181:AA196">
    <cfRule type="expression" dxfId="28" priority="38" stopIfTrue="1">
      <formula>AND(#REF!=1,U181=0)</formula>
    </cfRule>
  </conditionalFormatting>
  <conditionalFormatting sqref="U173:AA196">
    <cfRule type="expression" dxfId="27" priority="37" stopIfTrue="1">
      <formula>AND(#REF!=1,U173=0)</formula>
    </cfRule>
  </conditionalFormatting>
  <conditionalFormatting sqref="U208:AA223">
    <cfRule type="expression" dxfId="26" priority="36" stopIfTrue="1">
      <formula>AND(#REF!=1,U208=0)</formula>
    </cfRule>
  </conditionalFormatting>
  <conditionalFormatting sqref="U200:AA223">
    <cfRule type="expression" dxfId="25" priority="35" stopIfTrue="1">
      <formula>AND(#REF!=1,U200=0)</formula>
    </cfRule>
  </conditionalFormatting>
  <conditionalFormatting sqref="AB181:AH196">
    <cfRule type="expression" dxfId="24" priority="34" stopIfTrue="1">
      <formula>AND(#REF!=1,AB181=0)</formula>
    </cfRule>
  </conditionalFormatting>
  <conditionalFormatting sqref="AB173:AH196">
    <cfRule type="expression" dxfId="23" priority="33" stopIfTrue="1">
      <formula>AND(#REF!=1,AB173=0)</formula>
    </cfRule>
  </conditionalFormatting>
  <conditionalFormatting sqref="AB208:AH223">
    <cfRule type="expression" dxfId="22" priority="32" stopIfTrue="1">
      <formula>AND(#REF!=1,AB208=0)</formula>
    </cfRule>
  </conditionalFormatting>
  <conditionalFormatting sqref="AB200:AH223">
    <cfRule type="expression" dxfId="21" priority="31" stopIfTrue="1">
      <formula>AND(#REF!=1,AB200=0)</formula>
    </cfRule>
  </conditionalFormatting>
  <conditionalFormatting sqref="U208:AA223">
    <cfRule type="expression" dxfId="20" priority="30" stopIfTrue="1">
      <formula>AND(#REF!=1,U208=0)</formula>
    </cfRule>
  </conditionalFormatting>
  <conditionalFormatting sqref="U200:AA223">
    <cfRule type="expression" dxfId="19" priority="29" stopIfTrue="1">
      <formula>AND(#REF!=1,U200=0)</formula>
    </cfRule>
  </conditionalFormatting>
  <conditionalFormatting sqref="U208:AA224">
    <cfRule type="expression" dxfId="18" priority="28" stopIfTrue="1">
      <formula>AND(#REF!=1,U208=0)</formula>
    </cfRule>
  </conditionalFormatting>
  <conditionalFormatting sqref="U200:AA223">
    <cfRule type="expression" dxfId="17" priority="27" stopIfTrue="1">
      <formula>AND(#REF!=1,U200=0)</formula>
    </cfRule>
  </conditionalFormatting>
  <conditionalFormatting sqref="U208:AA224">
    <cfRule type="expression" dxfId="16" priority="26" stopIfTrue="1">
      <formula>AND(#REF!=1,U208=0)</formula>
    </cfRule>
  </conditionalFormatting>
  <conditionalFormatting sqref="U200:AA223">
    <cfRule type="expression" dxfId="15" priority="25" stopIfTrue="1">
      <formula>AND(#REF!=1,U200=0)</formula>
    </cfRule>
  </conditionalFormatting>
  <conditionalFormatting sqref="B63:C63">
    <cfRule type="expression" dxfId="14" priority="23" stopIfTrue="1">
      <formula>#REF!=1</formula>
    </cfRule>
    <cfRule type="expression" dxfId="13" priority="24" stopIfTrue="1">
      <formula>#REF!=1</formula>
    </cfRule>
  </conditionalFormatting>
  <conditionalFormatting sqref="B117:C117">
    <cfRule type="expression" dxfId="12" priority="21" stopIfTrue="1">
      <formula>#REF!=1</formula>
    </cfRule>
    <cfRule type="expression" dxfId="11" priority="22" stopIfTrue="1">
      <formula>#REF!=1</formula>
    </cfRule>
  </conditionalFormatting>
  <conditionalFormatting sqref="B171:C171">
    <cfRule type="expression" dxfId="10" priority="19" stopIfTrue="1">
      <formula>#REF!=1</formula>
    </cfRule>
    <cfRule type="expression" dxfId="9" priority="20" stopIfTrue="1">
      <formula>#REF!=1</formula>
    </cfRule>
  </conditionalFormatting>
  <conditionalFormatting sqref="Z108">
    <cfRule type="expression" dxfId="8" priority="9" stopIfTrue="1">
      <formula>AND(#REF!=1,Z108=0)</formula>
    </cfRule>
  </conditionalFormatting>
  <conditionalFormatting sqref="Z108">
    <cfRule type="expression" dxfId="7" priority="8" stopIfTrue="1">
      <formula>AND(#REF!=1,Z108=0)</formula>
    </cfRule>
  </conditionalFormatting>
  <conditionalFormatting sqref="Z108">
    <cfRule type="expression" dxfId="6" priority="7" stopIfTrue="1">
      <formula>AND(#REF!=1,Z108=0)</formula>
    </cfRule>
  </conditionalFormatting>
  <conditionalFormatting sqref="Z108">
    <cfRule type="expression" dxfId="5" priority="6" stopIfTrue="1">
      <formula>AND(#REF!=1,Z108=0)</formula>
    </cfRule>
  </conditionalFormatting>
  <conditionalFormatting sqref="Z108">
    <cfRule type="expression" dxfId="4" priority="5" stopIfTrue="1">
      <formula>AND(#REF!=1,Z108=0)</formula>
    </cfRule>
  </conditionalFormatting>
  <conditionalFormatting sqref="Z108">
    <cfRule type="expression" dxfId="3" priority="4" stopIfTrue="1">
      <formula>AND(#REF!=1,Z108=0)</formula>
    </cfRule>
  </conditionalFormatting>
  <conditionalFormatting sqref="Z108">
    <cfRule type="expression" dxfId="2" priority="3" stopIfTrue="1">
      <formula>AND(#REF!=1,Z108=0)</formula>
    </cfRule>
  </conditionalFormatting>
  <conditionalFormatting sqref="Z108">
    <cfRule type="expression" dxfId="1" priority="2" stopIfTrue="1">
      <formula>AND(#REF!=1,Z108=0)</formula>
    </cfRule>
  </conditionalFormatting>
  <conditionalFormatting sqref="Z108">
    <cfRule type="expression" dxfId="0" priority="1" stopIfTrue="1">
      <formula>AND(#REF!=1,Z108=0)</formula>
    </cfRule>
  </conditionalFormatting>
  <pageMargins left="0.39370078740157483" right="0.39370078740157483" top="0.59055118110236227" bottom="0.27559055118110237" header="0.51181102362204722" footer="0.23622047244094491"/>
  <pageSetup paperSize="9" scale="60" pageOrder="overThenDown" orientation="landscape" r:id="rId1"/>
  <headerFooter alignWithMargins="0">
    <oddFooter>&amp;R令和３年経済センサス‐活動調査結果（製造業）</oddFooter>
  </headerFooter>
  <rowBreaks count="4" manualBreakCount="4">
    <brk id="62" max="27" man="1"/>
    <brk id="116" max="27" man="1"/>
    <brk id="170" max="27" man="1"/>
    <brk id="224" max="27" man="1"/>
  </rowBreaks>
  <colBreaks count="1" manualBreakCount="1">
    <brk id="20" max="2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k4</vt:lpstr>
      <vt:lpstr>'k4'!Print_Area</vt:lpstr>
      <vt:lpstr>'k4'!Print_Titles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2023-06-02T05:35:36Z</dcterms:created>
  <dcterms:modified xsi:type="dcterms:W3CDTF">2024-02-27T06:01:35Z</dcterms:modified>
</cp:coreProperties>
</file>