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740" yWindow="120" windowWidth="10740" windowHeight="7785"/>
  </bookViews>
  <sheets>
    <sheet name="k2" sheetId="12" r:id="rId1"/>
  </sheets>
  <definedNames>
    <definedName name="_xlnm.Print_Area" localSheetId="0">'k2'!$A$1:$AB$211</definedName>
    <definedName name="_xlnm.Print_Titles" localSheetId="0">'k2'!$B:$E,'k2'!$1:$7</definedName>
  </definedNames>
  <calcPr calcId="162913" fullCalcOnLoad="1"/>
</workbook>
</file>

<file path=xl/sharedStrings.xml><?xml version="1.0" encoding="utf-8"?>
<sst xmlns="http://schemas.openxmlformats.org/spreadsheetml/2006/main" count="1574" uniqueCount="208">
  <si>
    <t>従　業　者　4　人　以　上　　</t>
  </si>
  <si>
    <t>事業所数</t>
  </si>
  <si>
    <t>総数</t>
  </si>
  <si>
    <t>食料品製造業</t>
  </si>
  <si>
    <t>　単　位　　人，万円</t>
    <rPh sb="1" eb="4">
      <t>タンイ</t>
    </rPh>
    <rPh sb="6" eb="7">
      <t>ニン</t>
    </rPh>
    <rPh sb="8" eb="10">
      <t>マンエン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</si>
  <si>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</si>
  <si>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</si>
  <si>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製　　造　　品　　出　　荷　　額　　等</t>
    <rPh sb="0" eb="7">
      <t>セイゾウヒン</t>
    </rPh>
    <rPh sb="9" eb="13">
      <t>シュッカ</t>
    </rPh>
    <rPh sb="15" eb="16">
      <t>ガク</t>
    </rPh>
    <rPh sb="18" eb="19">
      <t>トウ</t>
    </rPh>
    <phoneticPr fontId="2"/>
  </si>
  <si>
    <t>総　　額</t>
    <rPh sb="0" eb="4">
      <t>ソウガク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</si>
  <si>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</si>
  <si>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</si>
  <si>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</si>
  <si>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</si>
  <si>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飲料・たばこ・飼料製造業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</si>
  <si>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</si>
  <si>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</si>
  <si>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</si>
  <si>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</si>
  <si>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</si>
  <si>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</si>
  <si>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</si>
  <si>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</si>
  <si>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</si>
  <si>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</si>
  <si>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</si>
  <si>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</si>
  <si>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電気機械器具製造業</t>
  </si>
  <si>
    <t>情報通信機械器具製造業</t>
  </si>
  <si>
    <t>輸送用機械器具製造業</t>
  </si>
  <si>
    <t>その他の製造業</t>
  </si>
  <si>
    <t>精穀・製粉業</t>
  </si>
  <si>
    <t>製氷業</t>
  </si>
  <si>
    <t>織物業</t>
  </si>
  <si>
    <t>染色整理業</t>
  </si>
  <si>
    <t>印刷業</t>
  </si>
  <si>
    <t>製版業</t>
  </si>
  <si>
    <t>印刷関連サービス業</t>
  </si>
  <si>
    <t>その他の化学工業</t>
  </si>
  <si>
    <t>石油精製業</t>
  </si>
  <si>
    <t>製鉄業</t>
  </si>
  <si>
    <t>製鋼・製鋼圧延業</t>
  </si>
  <si>
    <t>その他の鉄鋼業</t>
  </si>
  <si>
    <t>非鉄金属第１次製錬・精製業</t>
  </si>
  <si>
    <t>武器製造業</t>
  </si>
  <si>
    <t>他に分類されない製造業</t>
  </si>
  <si>
    <t>09</t>
    <phoneticPr fontId="2"/>
  </si>
  <si>
    <t>産　　業　　小　　分　　類</t>
    <rPh sb="0" eb="1">
      <t>サン</t>
    </rPh>
    <rPh sb="3" eb="4">
      <t>ギョウ</t>
    </rPh>
    <rPh sb="6" eb="7">
      <t>ショウ</t>
    </rPh>
    <rPh sb="9" eb="10">
      <t>ブン</t>
    </rPh>
    <rPh sb="12" eb="13">
      <t>タグイ</t>
    </rPh>
    <phoneticPr fontId="2"/>
  </si>
  <si>
    <t>畜産食料品製造業</t>
  </si>
  <si>
    <t>水産食料品製造業</t>
  </si>
  <si>
    <t>野菜缶詰・果実缶詰・農産保存食料品製造業</t>
  </si>
  <si>
    <t>調味料製造業</t>
  </si>
  <si>
    <t>パン・菓子製造業</t>
  </si>
  <si>
    <t>動植物油脂製造業</t>
  </si>
  <si>
    <t>その他の食料品製造業</t>
  </si>
  <si>
    <t>清涼飲料製造業</t>
  </si>
  <si>
    <t>酒類製造業</t>
  </si>
  <si>
    <t>下着類製造業</t>
  </si>
  <si>
    <t>その他の繊維製品製造業</t>
  </si>
  <si>
    <t>造作材・合板・建築用組立材料製造業</t>
  </si>
  <si>
    <t>家具製造業</t>
  </si>
  <si>
    <t>宗教用具製造業</t>
  </si>
  <si>
    <t>建具製造業</t>
  </si>
  <si>
    <t>その他の家具・装備品製造業</t>
  </si>
  <si>
    <t>加工紙製造業</t>
  </si>
  <si>
    <t>紙製品製造業</t>
  </si>
  <si>
    <t>紙製容器製造業</t>
  </si>
  <si>
    <t>その他のパルプ・紙・紙加工品製造業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</si>
  <si>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</si>
  <si>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</si>
  <si>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</si>
  <si>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</si>
  <si>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</si>
  <si>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</si>
  <si>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舗装材料製造業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</si>
  <si>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</si>
  <si>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</si>
  <si>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</si>
  <si>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</si>
  <si>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</si>
  <si>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</si>
  <si>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ゴムベルト・ゴムホース・工業用ゴム製品製造業</t>
  </si>
  <si>
    <t>その他のゴム製品製造業</t>
  </si>
  <si>
    <t>ガラス・同製品製造業</t>
  </si>
  <si>
    <t>セメント・同製品製造業</t>
  </si>
  <si>
    <t>陶磁器・同関連製品製造業</t>
  </si>
  <si>
    <t>研磨材・同製品製造業</t>
  </si>
  <si>
    <t>骨材・石工品等製造業</t>
  </si>
  <si>
    <t>その他の窯業・土石製品製造業</t>
  </si>
  <si>
    <t>製鋼を行わない鋼材製造業（表面処理鋼材を除く）</t>
  </si>
  <si>
    <t>鉄素形材製造業</t>
  </si>
  <si>
    <t>非鉄金属素形材製造業</t>
  </si>
  <si>
    <t>ブリキ缶・その他のめっき板等製品製造業</t>
  </si>
  <si>
    <t>洋食器・刃物・手道具・金物類製造業</t>
  </si>
  <si>
    <t>建設用・建築用金属製品製造業（製缶板金業を含む)</t>
  </si>
  <si>
    <t>金属素形材製品製造業</t>
  </si>
  <si>
    <t>金属線製品製造業（ねじ類を除く)</t>
  </si>
  <si>
    <t>ボルト・ナット・リベット・小ねじ・木ねじ等製造業</t>
  </si>
  <si>
    <t>その他の金属製品製造業</t>
  </si>
  <si>
    <t>ボイラ・原動機製造業</t>
  </si>
  <si>
    <t>農業用機械製造業（農業用器具を除く）</t>
  </si>
  <si>
    <t>建設機械・鉱山機械製造業</t>
  </si>
  <si>
    <t>金属加工機械製造業</t>
  </si>
  <si>
    <t>繊維機械製造業</t>
  </si>
  <si>
    <t>一般産業用機械・装置製造業</t>
  </si>
  <si>
    <t>民生用電気機械器具製造業</t>
  </si>
  <si>
    <t>電球・電気照明器具製造業</t>
  </si>
  <si>
    <t>電子応用装置製造業</t>
  </si>
  <si>
    <t>電気計測器製造業</t>
  </si>
  <si>
    <t>その他の電気機械器具製造業</t>
  </si>
  <si>
    <t>通信機械器具・同関連機械器具製造業</t>
  </si>
  <si>
    <t>自動車・同附属品製造業</t>
  </si>
  <si>
    <t>その他の輸送用機械器具製造業</t>
  </si>
  <si>
    <t>医療用機械器具・医療用品製造業</t>
  </si>
  <si>
    <t>がん具・運動用具製造業</t>
  </si>
  <si>
    <t>ペン・鉛筆・絵画用品・その他の事務用品製造業</t>
  </si>
  <si>
    <t>その他の石油製品・石炭製品製造業</t>
  </si>
  <si>
    <t>従　　　　　　　　業　　　　　　　　者　　　　　　　　数</t>
    <phoneticPr fontId="2"/>
  </si>
  <si>
    <t>臨時雇用者</t>
    <rPh sb="0" eb="2">
      <t>リンジ</t>
    </rPh>
    <rPh sb="2" eb="5">
      <t>コヨウシャ</t>
    </rPh>
    <phoneticPr fontId="2"/>
  </si>
  <si>
    <t>くず廃物の出荷額</t>
    <rPh sb="2" eb="4">
      <t>ハイブツ</t>
    </rPh>
    <rPh sb="5" eb="8">
      <t>シュッカガク</t>
    </rPh>
    <phoneticPr fontId="2"/>
  </si>
  <si>
    <t>その他収入額</t>
    <rPh sb="2" eb="3">
      <t>タ</t>
    </rPh>
    <rPh sb="3" eb="6">
      <t>シュウニュウガク</t>
    </rPh>
    <phoneticPr fontId="2"/>
  </si>
  <si>
    <t>合計</t>
    <rPh sb="0" eb="2">
      <t>ゴウケイ</t>
    </rPh>
    <phoneticPr fontId="6"/>
  </si>
  <si>
    <t>第　2　表　　</t>
    <phoneticPr fontId="2"/>
  </si>
  <si>
    <t>産業小分類別事業所数・従業者数・現金給与総額・原材料使用額等・製造品出荷額等</t>
    <phoneticPr fontId="2"/>
  </si>
  <si>
    <t>（続　き）</t>
    <rPh sb="1" eb="2">
      <t>ツヅ</t>
    </rPh>
    <phoneticPr fontId="6"/>
  </si>
  <si>
    <t>糖類製造業</t>
  </si>
  <si>
    <t>茶・コーヒー製造業（清涼飲料を除く）</t>
  </si>
  <si>
    <t>たばこ製造業</t>
  </si>
  <si>
    <t>飼料・有機質肥料製造業</t>
  </si>
  <si>
    <t>製糸業，紡績業，化学繊維・ねん糸製造業</t>
  </si>
  <si>
    <t>ニット生地製造業</t>
  </si>
  <si>
    <t>綱・網・レース・繊維粗製品製造業</t>
  </si>
  <si>
    <t>外衣・シャツ製造業（和式を除く）</t>
  </si>
  <si>
    <t>和装製品・その他の衣服・繊維製身の回り品製造業</t>
  </si>
  <si>
    <t>製材業，木製品製造業</t>
  </si>
  <si>
    <t>木製容器製造業（竹，とうを含む）</t>
  </si>
  <si>
    <t>その他の木製品製造業(竹，とうを含む)</t>
  </si>
  <si>
    <t>パルプ製造業</t>
  </si>
  <si>
    <t>紙製造業</t>
  </si>
  <si>
    <t>製本業，印刷物加工業</t>
  </si>
  <si>
    <t>潤滑油・グリース製造業（石油精製業によらないもの）</t>
  </si>
  <si>
    <t>コークス製造業</t>
  </si>
  <si>
    <t>タイヤ・チューブ製造業</t>
  </si>
  <si>
    <t>ゴム製・プラスチック製履物・同附属品製造業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</si>
  <si>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</si>
  <si>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</si>
  <si>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</si>
  <si>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</si>
  <si>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</si>
  <si>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</si>
  <si>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</si>
  <si>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</si>
  <si>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</si>
  <si>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建設用粘土製品製造業（陶磁器製を除く)</t>
  </si>
  <si>
    <t>耐火物製造業</t>
  </si>
  <si>
    <t>炭素・黒鉛製品製造業</t>
  </si>
  <si>
    <t>表面処理鋼材製造業</t>
  </si>
  <si>
    <t>非鉄金属・同合金圧延業（抽伸，押出しを含む）</t>
  </si>
  <si>
    <t>電線・ケーブル製造業</t>
  </si>
  <si>
    <t>その他の非鉄金属製造業</t>
  </si>
  <si>
    <t>金属被覆・彫刻業，熱処理業（ほうろう鉄器を除く）</t>
  </si>
  <si>
    <t>ポンプ・圧縮機器製造業</t>
  </si>
  <si>
    <t>その他のはん用機械・同部分品製造業</t>
  </si>
  <si>
    <t>生活関連産業用機械製造業</t>
  </si>
  <si>
    <t>基礎素材産業用機械製造業</t>
  </si>
  <si>
    <t>半導体・フラットパネルディスプレイ製造装置製造業</t>
  </si>
  <si>
    <t>その他の生産用機械・同部分品製造業</t>
  </si>
  <si>
    <t>事務用機械器具製造業</t>
  </si>
  <si>
    <t>サービス・娯楽用機械器具製造業</t>
  </si>
  <si>
    <t>計量器・測定器・分析機器・試験機・測量機械器具・理化学機械器具製造業</t>
  </si>
  <si>
    <t>光学機械器具・レンズ製造業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</si>
  <si>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</si>
  <si>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</si>
  <si>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</si>
  <si>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</si>
  <si>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</si>
  <si>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その他の電子部品・デバイス・電子回路製造業</t>
  </si>
  <si>
    <t>発電用・送電用・配電用電気機械器具製造業</t>
  </si>
  <si>
    <t>産業用電気機械器具製造業</t>
  </si>
  <si>
    <t>電池製造業</t>
  </si>
  <si>
    <t>映像・音響機械器具製造業</t>
  </si>
  <si>
    <t>電子計算機・同附属装置製造業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</si>
  <si>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</si>
  <si>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</si>
  <si>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</si>
  <si>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</si>
  <si>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貴金属・宝石製品製造業</t>
  </si>
  <si>
    <t>装身具・装飾品・ボタン・同関連品製造業（貴金属・宝石製を除く）</t>
  </si>
  <si>
    <t>時計・同部分品製造業</t>
  </si>
  <si>
    <t>楽器製造業</t>
  </si>
  <si>
    <t>漆器製造業</t>
  </si>
  <si>
    <t>畳等生活雑貨製品製造業</t>
  </si>
  <si>
    <t>繊維工業</t>
  </si>
  <si>
    <t>プラスチック製品製造業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</si>
  <si>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</si>
  <si>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</si>
  <si>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</si>
  <si>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</si>
  <si>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非鉄金属第２次製錬・精製業
（非鉄金属合金製造業を含む）</t>
    <phoneticPr fontId="6"/>
  </si>
  <si>
    <t>X</t>
  </si>
  <si>
    <t>―</t>
  </si>
  <si>
    <t>暖房・調理等装置,配管工事用附属品製造業</t>
    <rPh sb="3" eb="6">
      <t>チョウリトウ</t>
    </rPh>
    <phoneticPr fontId="6"/>
  </si>
  <si>
    <t>総　　数　　(A+B+C-D)</t>
    <rPh sb="0" eb="4">
      <t>ソウスウ</t>
    </rPh>
    <phoneticPr fontId="2"/>
  </si>
  <si>
    <t>有給役員
(A)</t>
    <rPh sb="0" eb="2">
      <t>ユウキュウ</t>
    </rPh>
    <rPh sb="2" eb="4">
      <t>ヤクイン</t>
    </rPh>
    <phoneticPr fontId="2"/>
  </si>
  <si>
    <t>常　　用　　雇　　用　　者　　(B)</t>
    <rPh sb="0" eb="1">
      <t>ツネ</t>
    </rPh>
    <rPh sb="3" eb="4">
      <t>ヨウ</t>
    </rPh>
    <rPh sb="6" eb="7">
      <t>ヤトイ</t>
    </rPh>
    <rPh sb="9" eb="10">
      <t>ヨウ</t>
    </rPh>
    <rPh sb="12" eb="13">
      <t>シャ</t>
    </rPh>
    <phoneticPr fontId="2"/>
  </si>
  <si>
    <t>出向・派遣受入者
（C）</t>
    <rPh sb="0" eb="2">
      <t>シュッコウ</t>
    </rPh>
    <rPh sb="3" eb="5">
      <t>ハケン</t>
    </rPh>
    <rPh sb="5" eb="7">
      <t>ウケイレ</t>
    </rPh>
    <rPh sb="7" eb="8">
      <t>シャ</t>
    </rPh>
    <phoneticPr fontId="2"/>
  </si>
  <si>
    <t>（再掲）
出向・派遣送出者
(D)</t>
    <rPh sb="2" eb="4">
      <t>サイケイ</t>
    </rPh>
    <rPh sb="6" eb="8">
      <t>シュッコウ</t>
    </rPh>
    <rPh sb="9" eb="11">
      <t>ハケン</t>
    </rPh>
    <rPh sb="11" eb="13">
      <t>ソウシュツ</t>
    </rPh>
    <rPh sb="13" eb="14">
      <t>シャ</t>
    </rPh>
    <phoneticPr fontId="2"/>
  </si>
  <si>
    <t>無期雇用者</t>
    <phoneticPr fontId="2"/>
  </si>
  <si>
    <t>有期雇用者（１か月以上）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</si>
</sst>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#,##0;&quot;△ &quot;#,##0"/>
    <numFmt numFmtId="191" formatCode="000"/>
    <numFmt numFmtId="192" formatCode="#,##0;&quot;△ &quot;#,##0;&quot;―&quot;"/>
  </numFmts>
  <fonts count="11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OCRB"/>
      <family val="3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distributed" vertical="center"/>
    </xf>
    <xf numFmtId="0" fontId="5" fillId="0" borderId="1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1" xfId="1" applyFont="1" applyFill="1" applyBorder="1" applyAlignment="1">
      <alignment horizontal="distributed" vertical="center"/>
    </xf>
    <xf numFmtId="0" fontId="8" fillId="0" borderId="0" xfId="1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vertical="center"/>
    </xf>
    <xf numFmtId="192" fontId="9" fillId="0" borderId="2" xfId="1" applyNumberFormat="1" applyFont="1" applyFill="1" applyBorder="1" applyAlignment="1">
      <alignment horizontal="right" vertical="center"/>
    </xf>
    <xf numFmtId="192" fontId="9" fillId="0" borderId="0" xfId="1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0" xfId="2" quotePrefix="1" applyFont="1" applyFill="1" applyBorder="1" applyAlignment="1">
      <alignment horizontal="right" vertical="center"/>
    </xf>
    <xf numFmtId="179" fontId="3" fillId="0" borderId="3" xfId="1" applyNumberFormat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vertical="center"/>
    </xf>
    <xf numFmtId="0" fontId="4" fillId="0" borderId="0" xfId="1" applyFont="1" applyFill="1" applyAlignment="1">
      <alignment horizontal="left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shrinkToFit="1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3" fillId="0" borderId="8" xfId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 shrinkToFit="1"/>
    </xf>
    <xf numFmtId="191" fontId="5" fillId="0" borderId="0" xfId="2" quotePrefix="1" applyNumberFormat="1" applyFont="1" applyFill="1" applyBorder="1" applyAlignment="1">
      <alignment horizontal="right" vertical="center" shrinkToFit="1"/>
    </xf>
    <xf numFmtId="0" fontId="5" fillId="0" borderId="0" xfId="2" applyFont="1" applyFill="1" applyBorder="1" applyAlignment="1">
      <alignment horizontal="distributed" vertical="center" shrinkToFit="1"/>
    </xf>
    <xf numFmtId="0" fontId="5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distributed" vertical="center" shrinkToFit="1"/>
    </xf>
    <xf numFmtId="0" fontId="5" fillId="0" borderId="0" xfId="2" quotePrefix="1" applyFont="1" applyFill="1" applyBorder="1" applyAlignment="1">
      <alignment horizontal="right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shrinkToFit="1"/>
    </xf>
    <xf numFmtId="0" fontId="5" fillId="0" borderId="0" xfId="0" applyFont="1" applyBorder="1" applyAlignment="1">
      <alignment horizontal="distributed" shrinkToFit="1"/>
    </xf>
    <xf numFmtId="179" fontId="5" fillId="0" borderId="0" xfId="1" applyNumberFormat="1" applyFont="1" applyFill="1" applyBorder="1" applyAlignment="1">
      <alignment horizontal="right" vertical="center" shrinkToFit="1"/>
    </xf>
    <xf numFmtId="0" fontId="5" fillId="0" borderId="0" xfId="1" applyNumberFormat="1" applyFont="1" applyFill="1" applyBorder="1" applyAlignment="1">
      <alignment vertical="center" shrinkToFit="1"/>
    </xf>
    <xf numFmtId="0" fontId="10" fillId="0" borderId="0" xfId="2" applyFont="1" applyFill="1" applyBorder="1" applyAlignment="1">
      <alignment horizontal="distributed" vertical="center" shrinkToFit="1"/>
    </xf>
    <xf numFmtId="0" fontId="10" fillId="0" borderId="0" xfId="2" applyFont="1" applyFill="1" applyBorder="1" applyAlignment="1">
      <alignment vertical="center" shrinkToFit="1"/>
    </xf>
    <xf numFmtId="0" fontId="5" fillId="0" borderId="0" xfId="2" applyFont="1" applyFill="1" applyBorder="1" applyAlignment="1">
      <alignment horizontal="distributed" vertical="center" wrapText="1" shrinkToFit="1"/>
    </xf>
    <xf numFmtId="0" fontId="8" fillId="0" borderId="0" xfId="2" applyFont="1" applyFill="1" applyBorder="1" applyAlignment="1">
      <alignment horizontal="distributed" vertical="center" shrinkToFit="1"/>
    </xf>
    <xf numFmtId="0" fontId="8" fillId="0" borderId="0" xfId="0" applyFont="1" applyBorder="1" applyAlignment="1">
      <alignment vertical="center" shrinkToFit="1"/>
    </xf>
    <xf numFmtId="0" fontId="5" fillId="0" borderId="0" xfId="2" applyFont="1" applyFill="1" applyBorder="1" applyAlignment="1">
      <alignment horizontal="distributed"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1" applyFont="1" applyFill="1" applyBorder="1" applyAlignment="1">
      <alignment horizontal="distributed" vertical="center" shrinkToFit="1"/>
    </xf>
    <xf numFmtId="0" fontId="3" fillId="0" borderId="9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shrinkToFit="1"/>
    </xf>
    <xf numFmtId="0" fontId="3" fillId="0" borderId="14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 shrinkToFit="1"/>
    </xf>
    <xf numFmtId="0" fontId="3" fillId="0" borderId="15" xfId="1" applyFont="1" applyFill="1" applyBorder="1" applyAlignment="1">
      <alignment horizontal="center" vertical="center" shrinkToFit="1"/>
    </xf>
    <xf numFmtId="0" fontId="3" fillId="0" borderId="6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3" fillId="0" borderId="11" xfId="1" quotePrefix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14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 shrinkToFit="1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11"/>
  <sheetViews>
    <sheetView tabSelected="1" zoomScaleNormal="100" zoomScaleSheetLayoutView="90" workbookViewId="0"/>
  </sheetViews>
  <sheetFormatPr defaultColWidth="7.5" defaultRowHeight="13.5" x14ac:dyDescent="0.15"/>
  <cols>
    <col min="1" max="1" width="1.5" style="1" customWidth="1"/>
    <col min="2" max="2" width="3.125" style="1" customWidth="1"/>
    <col min="3" max="3" width="4.125" style="4" customWidth="1"/>
    <col min="4" max="4" width="35.625" style="13" customWidth="1"/>
    <col min="5" max="5" width="1.5" style="1" customWidth="1"/>
    <col min="6" max="21" width="10.625" style="1" customWidth="1"/>
    <col min="22" max="24" width="16.625" style="1" customWidth="1"/>
    <col min="25" max="28" width="14.625" style="1" customWidth="1"/>
    <col min="29" max="16384" width="7.5" style="1"/>
  </cols>
  <sheetData>
    <row r="1" spans="2:28" ht="24.95" customHeight="1" x14ac:dyDescent="0.15">
      <c r="D1" s="2" t="s">
        <v>121</v>
      </c>
      <c r="F1" s="29" t="s">
        <v>122</v>
      </c>
      <c r="O1" s="3"/>
      <c r="R1" s="2"/>
      <c r="S1" s="2"/>
      <c r="T1" s="29"/>
      <c r="V1" s="29" t="s">
        <v>123</v>
      </c>
    </row>
    <row r="3" spans="2:28" ht="15.95" customHeight="1" x14ac:dyDescent="0.15">
      <c r="B3" s="4" t="s">
        <v>4</v>
      </c>
      <c r="C3" s="5"/>
      <c r="D3" s="1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8"/>
      <c r="U3" s="8" t="s">
        <v>0</v>
      </c>
      <c r="AB3" s="8" t="s">
        <v>0</v>
      </c>
    </row>
    <row r="4" spans="2:28" ht="15.95" customHeight="1" x14ac:dyDescent="0.15">
      <c r="B4" s="60" t="s">
        <v>46</v>
      </c>
      <c r="C4" s="60"/>
      <c r="D4" s="60"/>
      <c r="E4" s="61"/>
      <c r="F4" s="66" t="s">
        <v>1</v>
      </c>
      <c r="G4" s="58" t="s">
        <v>116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84" t="s">
        <v>205</v>
      </c>
      <c r="S4" s="61"/>
      <c r="T4" s="71" t="s">
        <v>117</v>
      </c>
      <c r="U4" s="88"/>
      <c r="V4" s="66" t="s">
        <v>5</v>
      </c>
      <c r="W4" s="55" t="s">
        <v>6</v>
      </c>
      <c r="X4" s="79" t="s">
        <v>7</v>
      </c>
      <c r="Y4" s="80"/>
      <c r="Z4" s="80"/>
      <c r="AA4" s="80"/>
      <c r="AB4" s="80"/>
    </row>
    <row r="5" spans="2:28" ht="14.1" customHeight="1" x14ac:dyDescent="0.15">
      <c r="B5" s="62"/>
      <c r="C5" s="62"/>
      <c r="D5" s="62"/>
      <c r="E5" s="63"/>
      <c r="F5" s="67"/>
      <c r="G5" s="69" t="s">
        <v>201</v>
      </c>
      <c r="H5" s="60"/>
      <c r="I5" s="60"/>
      <c r="J5" s="71" t="s">
        <v>202</v>
      </c>
      <c r="K5" s="72"/>
      <c r="L5" s="79" t="s">
        <v>203</v>
      </c>
      <c r="M5" s="80"/>
      <c r="N5" s="80"/>
      <c r="O5" s="80"/>
      <c r="P5" s="93" t="s">
        <v>204</v>
      </c>
      <c r="Q5" s="94"/>
      <c r="R5" s="70"/>
      <c r="S5" s="63"/>
      <c r="T5" s="87"/>
      <c r="U5" s="89"/>
      <c r="V5" s="91"/>
      <c r="W5" s="56"/>
      <c r="X5" s="55" t="s">
        <v>8</v>
      </c>
      <c r="Y5" s="55" t="s">
        <v>9</v>
      </c>
      <c r="Z5" s="55" t="s">
        <v>10</v>
      </c>
      <c r="AA5" s="55" t="s">
        <v>118</v>
      </c>
      <c r="AB5" s="86" t="s">
        <v>119</v>
      </c>
    </row>
    <row r="6" spans="2:28" x14ac:dyDescent="0.15">
      <c r="B6" s="62"/>
      <c r="C6" s="62"/>
      <c r="D6" s="62"/>
      <c r="E6" s="63"/>
      <c r="F6" s="67"/>
      <c r="G6" s="70"/>
      <c r="H6" s="62"/>
      <c r="I6" s="62"/>
      <c r="J6" s="73"/>
      <c r="K6" s="74"/>
      <c r="L6" s="75" t="s">
        <v>206</v>
      </c>
      <c r="M6" s="81"/>
      <c r="N6" s="75" t="s">
        <v>207</v>
      </c>
      <c r="O6" s="76"/>
      <c r="P6" s="75"/>
      <c r="Q6" s="81"/>
      <c r="R6" s="85"/>
      <c r="S6" s="65"/>
      <c r="T6" s="73"/>
      <c r="U6" s="90"/>
      <c r="V6" s="91"/>
      <c r="W6" s="56"/>
      <c r="X6" s="56"/>
      <c r="Y6" s="56"/>
      <c r="Z6" s="56"/>
      <c r="AA6" s="56"/>
      <c r="AB6" s="87"/>
    </row>
    <row r="7" spans="2:28" ht="14.1" customHeight="1" x14ac:dyDescent="0.15">
      <c r="B7" s="64"/>
      <c r="C7" s="64"/>
      <c r="D7" s="64"/>
      <c r="E7" s="65"/>
      <c r="F7" s="68"/>
      <c r="G7" s="35" t="s">
        <v>120</v>
      </c>
      <c r="H7" s="33" t="s">
        <v>11</v>
      </c>
      <c r="I7" s="35" t="s">
        <v>12</v>
      </c>
      <c r="J7" s="34" t="s">
        <v>11</v>
      </c>
      <c r="K7" s="30" t="s">
        <v>12</v>
      </c>
      <c r="L7" s="34" t="s">
        <v>11</v>
      </c>
      <c r="M7" s="30" t="s">
        <v>12</v>
      </c>
      <c r="N7" s="31" t="s">
        <v>11</v>
      </c>
      <c r="O7" s="30" t="s">
        <v>12</v>
      </c>
      <c r="P7" s="31" t="s">
        <v>11</v>
      </c>
      <c r="Q7" s="30" t="s">
        <v>12</v>
      </c>
      <c r="R7" s="31" t="s">
        <v>11</v>
      </c>
      <c r="S7" s="30" t="s">
        <v>12</v>
      </c>
      <c r="T7" s="31" t="s">
        <v>11</v>
      </c>
      <c r="U7" s="32" t="s">
        <v>12</v>
      </c>
      <c r="V7" s="92"/>
      <c r="W7" s="57"/>
      <c r="X7" s="57"/>
      <c r="Y7" s="57"/>
      <c r="Z7" s="57"/>
      <c r="AA7" s="57"/>
      <c r="AB7" s="73"/>
    </row>
    <row r="8" spans="2:28" ht="6" customHeight="1" x14ac:dyDescent="0.15">
      <c r="B8" s="7"/>
      <c r="C8" s="12"/>
      <c r="D8" s="15"/>
      <c r="E8" s="21"/>
      <c r="F8" s="1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8" ht="15" customHeight="1" x14ac:dyDescent="0.15">
      <c r="B9" s="77" t="s">
        <v>2</v>
      </c>
      <c r="C9" s="78"/>
      <c r="D9" s="78"/>
      <c r="E9" s="18"/>
      <c r="F9" s="19">
        <v>1147</v>
      </c>
      <c r="G9" s="20">
        <v>52285</v>
      </c>
      <c r="H9" s="20">
        <v>39023</v>
      </c>
      <c r="I9" s="20">
        <v>13262</v>
      </c>
      <c r="J9" s="20">
        <v>1729</v>
      </c>
      <c r="K9" s="20">
        <v>642</v>
      </c>
      <c r="L9" s="20">
        <v>31514</v>
      </c>
      <c r="M9" s="20">
        <v>7418</v>
      </c>
      <c r="N9" s="20">
        <v>3038</v>
      </c>
      <c r="O9" s="20">
        <v>3900</v>
      </c>
      <c r="P9" s="20">
        <v>3424</v>
      </c>
      <c r="Q9" s="20">
        <v>1380</v>
      </c>
      <c r="R9" s="20">
        <v>682</v>
      </c>
      <c r="S9" s="20">
        <v>78</v>
      </c>
      <c r="T9" s="20">
        <v>121</v>
      </c>
      <c r="U9" s="20">
        <v>85</v>
      </c>
      <c r="V9" s="20">
        <v>25573845</v>
      </c>
      <c r="W9" s="20">
        <v>189444072</v>
      </c>
      <c r="X9" s="20">
        <v>280491301</v>
      </c>
      <c r="Y9" s="20">
        <v>263398579</v>
      </c>
      <c r="Z9" s="20">
        <v>6339500</v>
      </c>
      <c r="AA9" s="20">
        <v>2211</v>
      </c>
      <c r="AB9" s="20">
        <v>10751011</v>
      </c>
    </row>
    <row r="10" spans="2:28" ht="15" customHeight="1" x14ac:dyDescent="0.15">
      <c r="B10" s="7"/>
      <c r="C10" s="5"/>
      <c r="D10" s="15"/>
      <c r="E10" s="18"/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2:28" ht="15" customHeight="1" x14ac:dyDescent="0.15">
      <c r="B11" s="22" t="s">
        <v>45</v>
      </c>
      <c r="C11" s="82" t="s">
        <v>3</v>
      </c>
      <c r="D11" s="83"/>
      <c r="E11" s="18"/>
      <c r="F11" s="19">
        <v>159</v>
      </c>
      <c r="G11" s="20">
        <v>8588</v>
      </c>
      <c r="H11" s="20">
        <v>4196</v>
      </c>
      <c r="I11" s="20">
        <v>4392</v>
      </c>
      <c r="J11" s="20">
        <v>219</v>
      </c>
      <c r="K11" s="20">
        <v>96</v>
      </c>
      <c r="L11" s="20">
        <v>2693</v>
      </c>
      <c r="M11" s="20">
        <v>1943</v>
      </c>
      <c r="N11" s="20">
        <v>1077</v>
      </c>
      <c r="O11" s="20">
        <v>2136</v>
      </c>
      <c r="P11" s="20">
        <v>262</v>
      </c>
      <c r="Q11" s="20">
        <v>235</v>
      </c>
      <c r="R11" s="20">
        <v>55</v>
      </c>
      <c r="S11" s="20">
        <v>18</v>
      </c>
      <c r="T11" s="20">
        <v>26</v>
      </c>
      <c r="U11" s="20">
        <v>25</v>
      </c>
      <c r="V11" s="20">
        <v>2883068</v>
      </c>
      <c r="W11" s="20">
        <v>12393324</v>
      </c>
      <c r="X11" s="20">
        <v>21381033</v>
      </c>
      <c r="Y11" s="20">
        <v>18740402</v>
      </c>
      <c r="Z11" s="20">
        <v>285357</v>
      </c>
      <c r="AA11" s="20">
        <v>0</v>
      </c>
      <c r="AB11" s="20">
        <v>2355274</v>
      </c>
    </row>
    <row r="12" spans="2:28" ht="15" customHeight="1" x14ac:dyDescent="0.15">
      <c r="B12" s="7"/>
      <c r="C12" s="37">
        <v>91</v>
      </c>
      <c r="D12" s="38" t="s">
        <v>47</v>
      </c>
      <c r="E12" s="18"/>
      <c r="F12" s="19">
        <v>15</v>
      </c>
      <c r="G12" s="20">
        <v>999</v>
      </c>
      <c r="H12" s="20">
        <v>513</v>
      </c>
      <c r="I12" s="20">
        <v>486</v>
      </c>
      <c r="J12" s="20">
        <v>17</v>
      </c>
      <c r="K12" s="20">
        <v>2</v>
      </c>
      <c r="L12" s="20">
        <v>275</v>
      </c>
      <c r="M12" s="20">
        <v>110</v>
      </c>
      <c r="N12" s="20">
        <v>124</v>
      </c>
      <c r="O12" s="20">
        <v>348</v>
      </c>
      <c r="P12" s="20">
        <v>97</v>
      </c>
      <c r="Q12" s="20">
        <v>26</v>
      </c>
      <c r="R12" s="20">
        <v>0</v>
      </c>
      <c r="S12" s="20">
        <v>0</v>
      </c>
      <c r="T12" s="20">
        <v>0</v>
      </c>
      <c r="U12" s="20">
        <v>6</v>
      </c>
      <c r="V12" s="20">
        <v>318200</v>
      </c>
      <c r="W12" s="20">
        <v>2506201</v>
      </c>
      <c r="X12" s="20">
        <v>3243769</v>
      </c>
      <c r="Y12" s="20">
        <v>2585975</v>
      </c>
      <c r="Z12" s="20">
        <v>115190</v>
      </c>
      <c r="AA12" s="20">
        <v>0</v>
      </c>
      <c r="AB12" s="20">
        <v>542604</v>
      </c>
    </row>
    <row r="13" spans="2:28" ht="15" customHeight="1" x14ac:dyDescent="0.15">
      <c r="B13" s="7"/>
      <c r="C13" s="37">
        <v>92</v>
      </c>
      <c r="D13" s="38" t="s">
        <v>48</v>
      </c>
      <c r="E13" s="18"/>
      <c r="F13" s="19">
        <v>36</v>
      </c>
      <c r="G13" s="20">
        <v>1090</v>
      </c>
      <c r="H13" s="20">
        <v>413</v>
      </c>
      <c r="I13" s="20">
        <v>677</v>
      </c>
      <c r="J13" s="20">
        <v>60</v>
      </c>
      <c r="K13" s="20">
        <v>27</v>
      </c>
      <c r="L13" s="20">
        <v>297</v>
      </c>
      <c r="M13" s="20">
        <v>432</v>
      </c>
      <c r="N13" s="20">
        <v>38</v>
      </c>
      <c r="O13" s="20">
        <v>193</v>
      </c>
      <c r="P13" s="20">
        <v>22</v>
      </c>
      <c r="Q13" s="20">
        <v>26</v>
      </c>
      <c r="R13" s="20">
        <v>4</v>
      </c>
      <c r="S13" s="20">
        <v>1</v>
      </c>
      <c r="T13" s="20">
        <v>3</v>
      </c>
      <c r="U13" s="20">
        <v>8</v>
      </c>
      <c r="V13" s="20">
        <v>374731</v>
      </c>
      <c r="W13" s="20">
        <v>2016044</v>
      </c>
      <c r="X13" s="20">
        <v>3097346</v>
      </c>
      <c r="Y13" s="20">
        <v>2397487</v>
      </c>
      <c r="Z13" s="20">
        <v>20683</v>
      </c>
      <c r="AA13" s="20">
        <v>0</v>
      </c>
      <c r="AB13" s="20">
        <v>679176</v>
      </c>
    </row>
    <row r="14" spans="2:28" ht="15" customHeight="1" x14ac:dyDescent="0.15">
      <c r="B14" s="7"/>
      <c r="C14" s="37">
        <v>93</v>
      </c>
      <c r="D14" s="38" t="s">
        <v>49</v>
      </c>
      <c r="E14" s="18"/>
      <c r="F14" s="19">
        <v>9</v>
      </c>
      <c r="G14" s="20">
        <v>188</v>
      </c>
      <c r="H14" s="20">
        <v>90</v>
      </c>
      <c r="I14" s="20">
        <v>98</v>
      </c>
      <c r="J14" s="20">
        <v>11</v>
      </c>
      <c r="K14" s="20">
        <v>9</v>
      </c>
      <c r="L14" s="20">
        <v>61</v>
      </c>
      <c r="M14" s="20">
        <v>40</v>
      </c>
      <c r="N14" s="20">
        <v>18</v>
      </c>
      <c r="O14" s="20">
        <v>49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4</v>
      </c>
      <c r="V14" s="20">
        <v>49612</v>
      </c>
      <c r="W14" s="20">
        <v>154480</v>
      </c>
      <c r="X14" s="20">
        <v>319631</v>
      </c>
      <c r="Y14" s="20">
        <v>209523</v>
      </c>
      <c r="Z14" s="20">
        <v>1416</v>
      </c>
      <c r="AA14" s="20">
        <v>0</v>
      </c>
      <c r="AB14" s="20">
        <v>108692</v>
      </c>
    </row>
    <row r="15" spans="2:28" ht="15" customHeight="1" x14ac:dyDescent="0.15">
      <c r="B15" s="7"/>
      <c r="C15" s="37">
        <v>94</v>
      </c>
      <c r="D15" s="38" t="s">
        <v>50</v>
      </c>
      <c r="E15" s="18"/>
      <c r="F15" s="19">
        <v>11</v>
      </c>
      <c r="G15" s="20">
        <v>996</v>
      </c>
      <c r="H15" s="20">
        <v>558</v>
      </c>
      <c r="I15" s="20">
        <v>438</v>
      </c>
      <c r="J15" s="20">
        <v>32</v>
      </c>
      <c r="K15" s="20">
        <v>6</v>
      </c>
      <c r="L15" s="20">
        <v>425</v>
      </c>
      <c r="M15" s="20">
        <v>272</v>
      </c>
      <c r="N15" s="20">
        <v>89</v>
      </c>
      <c r="O15" s="20">
        <v>153</v>
      </c>
      <c r="P15" s="20">
        <v>50</v>
      </c>
      <c r="Q15" s="20">
        <v>24</v>
      </c>
      <c r="R15" s="20">
        <v>38</v>
      </c>
      <c r="S15" s="20">
        <v>17</v>
      </c>
      <c r="T15" s="20">
        <v>0</v>
      </c>
      <c r="U15" s="20">
        <v>0</v>
      </c>
      <c r="V15" s="20">
        <v>411268</v>
      </c>
      <c r="W15" s="20">
        <v>2365077</v>
      </c>
      <c r="X15" s="20">
        <v>4180402</v>
      </c>
      <c r="Y15" s="20">
        <v>3971624</v>
      </c>
      <c r="Z15" s="20">
        <v>9846</v>
      </c>
      <c r="AA15" s="20">
        <v>0</v>
      </c>
      <c r="AB15" s="20">
        <v>198932</v>
      </c>
    </row>
    <row r="16" spans="2:28" ht="15" customHeight="1" x14ac:dyDescent="0.15">
      <c r="B16" s="7"/>
      <c r="C16" s="37">
        <v>95</v>
      </c>
      <c r="D16" s="38" t="s">
        <v>124</v>
      </c>
      <c r="E16" s="18"/>
      <c r="F16" s="19" t="s">
        <v>199</v>
      </c>
      <c r="G16" s="20" t="s">
        <v>199</v>
      </c>
      <c r="H16" s="20" t="s">
        <v>199</v>
      </c>
      <c r="I16" s="20" t="s">
        <v>199</v>
      </c>
      <c r="J16" s="20" t="s">
        <v>199</v>
      </c>
      <c r="K16" s="20" t="s">
        <v>199</v>
      </c>
      <c r="L16" s="20" t="s">
        <v>199</v>
      </c>
      <c r="M16" s="20" t="s">
        <v>199</v>
      </c>
      <c r="N16" s="20" t="s">
        <v>199</v>
      </c>
      <c r="O16" s="20" t="s">
        <v>199</v>
      </c>
      <c r="P16" s="20" t="s">
        <v>199</v>
      </c>
      <c r="Q16" s="20" t="s">
        <v>199</v>
      </c>
      <c r="R16" s="20" t="s">
        <v>199</v>
      </c>
      <c r="S16" s="20" t="s">
        <v>199</v>
      </c>
      <c r="T16" s="20" t="s">
        <v>199</v>
      </c>
      <c r="U16" s="20" t="s">
        <v>199</v>
      </c>
      <c r="V16" s="20" t="s">
        <v>199</v>
      </c>
      <c r="W16" s="20" t="s">
        <v>199</v>
      </c>
      <c r="X16" s="20" t="s">
        <v>199</v>
      </c>
      <c r="Y16" s="20" t="s">
        <v>199</v>
      </c>
      <c r="Z16" s="20" t="s">
        <v>199</v>
      </c>
      <c r="AA16" s="20" t="s">
        <v>199</v>
      </c>
      <c r="AB16" s="20" t="s">
        <v>199</v>
      </c>
    </row>
    <row r="17" spans="2:28" ht="15" customHeight="1" x14ac:dyDescent="0.15">
      <c r="B17" s="7"/>
      <c r="C17" s="37">
        <v>96</v>
      </c>
      <c r="D17" s="38" t="s">
        <v>30</v>
      </c>
      <c r="E17" s="18"/>
      <c r="F17" s="19">
        <v>4</v>
      </c>
      <c r="G17" s="20">
        <v>100</v>
      </c>
      <c r="H17" s="20">
        <v>71</v>
      </c>
      <c r="I17" s="20">
        <v>29</v>
      </c>
      <c r="J17" s="20">
        <v>3</v>
      </c>
      <c r="K17" s="20">
        <v>1</v>
      </c>
      <c r="L17" s="20">
        <v>60</v>
      </c>
      <c r="M17" s="20">
        <v>20</v>
      </c>
      <c r="N17" s="20">
        <v>8</v>
      </c>
      <c r="O17" s="20">
        <v>8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 t="s">
        <v>198</v>
      </c>
      <c r="W17" s="20" t="s">
        <v>198</v>
      </c>
      <c r="X17" s="20" t="s">
        <v>198</v>
      </c>
      <c r="Y17" s="20" t="s">
        <v>198</v>
      </c>
      <c r="Z17" s="20">
        <v>2624</v>
      </c>
      <c r="AA17" s="20">
        <v>0</v>
      </c>
      <c r="AB17" s="20">
        <v>29495</v>
      </c>
    </row>
    <row r="18" spans="2:28" ht="15" customHeight="1" x14ac:dyDescent="0.15">
      <c r="B18" s="7"/>
      <c r="C18" s="37">
        <v>97</v>
      </c>
      <c r="D18" s="38" t="s">
        <v>51</v>
      </c>
      <c r="E18" s="18"/>
      <c r="F18" s="19">
        <v>20</v>
      </c>
      <c r="G18" s="20">
        <v>1840</v>
      </c>
      <c r="H18" s="20">
        <v>1183</v>
      </c>
      <c r="I18" s="20">
        <v>657</v>
      </c>
      <c r="J18" s="20">
        <v>19</v>
      </c>
      <c r="K18" s="20">
        <v>12</v>
      </c>
      <c r="L18" s="20">
        <v>855</v>
      </c>
      <c r="M18" s="20">
        <v>359</v>
      </c>
      <c r="N18" s="20">
        <v>314</v>
      </c>
      <c r="O18" s="20">
        <v>279</v>
      </c>
      <c r="P18" s="20">
        <v>8</v>
      </c>
      <c r="Q18" s="20">
        <v>7</v>
      </c>
      <c r="R18" s="20">
        <v>13</v>
      </c>
      <c r="S18" s="20">
        <v>0</v>
      </c>
      <c r="T18" s="20">
        <v>0</v>
      </c>
      <c r="U18" s="20">
        <v>1</v>
      </c>
      <c r="V18" s="20">
        <v>738924</v>
      </c>
      <c r="W18" s="20">
        <v>2084218</v>
      </c>
      <c r="X18" s="20">
        <v>4612863</v>
      </c>
      <c r="Y18" s="20">
        <v>4034029</v>
      </c>
      <c r="Z18" s="20">
        <v>27581</v>
      </c>
      <c r="AA18" s="20">
        <v>0</v>
      </c>
      <c r="AB18" s="20">
        <v>551253</v>
      </c>
    </row>
    <row r="19" spans="2:28" ht="15" customHeight="1" x14ac:dyDescent="0.15">
      <c r="B19" s="7"/>
      <c r="C19" s="37">
        <v>98</v>
      </c>
      <c r="D19" s="38" t="s">
        <v>52</v>
      </c>
      <c r="E19" s="18"/>
      <c r="F19" s="19">
        <v>1</v>
      </c>
      <c r="G19" s="20">
        <v>27</v>
      </c>
      <c r="H19" s="20">
        <v>27</v>
      </c>
      <c r="I19" s="20">
        <v>0</v>
      </c>
      <c r="J19" s="20">
        <v>0</v>
      </c>
      <c r="K19" s="20">
        <v>0</v>
      </c>
      <c r="L19" s="20">
        <v>27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 t="s">
        <v>198</v>
      </c>
      <c r="W19" s="20" t="s">
        <v>198</v>
      </c>
      <c r="X19" s="20" t="s">
        <v>198</v>
      </c>
      <c r="Y19" s="20" t="s">
        <v>198</v>
      </c>
      <c r="Z19" s="20">
        <v>0</v>
      </c>
      <c r="AA19" s="20">
        <v>0</v>
      </c>
      <c r="AB19" s="20">
        <v>0</v>
      </c>
    </row>
    <row r="20" spans="2:28" ht="15" customHeight="1" x14ac:dyDescent="0.15">
      <c r="B20" s="7"/>
      <c r="C20" s="37">
        <v>99</v>
      </c>
      <c r="D20" s="38" t="s">
        <v>53</v>
      </c>
      <c r="E20" s="18"/>
      <c r="F20" s="19">
        <v>63</v>
      </c>
      <c r="G20" s="20">
        <v>3348</v>
      </c>
      <c r="H20" s="20">
        <v>1341</v>
      </c>
      <c r="I20" s="20">
        <v>2007</v>
      </c>
      <c r="J20" s="20">
        <v>77</v>
      </c>
      <c r="K20" s="20">
        <v>39</v>
      </c>
      <c r="L20" s="20">
        <v>693</v>
      </c>
      <c r="M20" s="20">
        <v>710</v>
      </c>
      <c r="N20" s="20">
        <v>486</v>
      </c>
      <c r="O20" s="20">
        <v>1106</v>
      </c>
      <c r="P20" s="20">
        <v>85</v>
      </c>
      <c r="Q20" s="20">
        <v>152</v>
      </c>
      <c r="R20" s="20">
        <v>0</v>
      </c>
      <c r="S20" s="20">
        <v>0</v>
      </c>
      <c r="T20" s="20">
        <v>23</v>
      </c>
      <c r="U20" s="20">
        <v>6</v>
      </c>
      <c r="V20" s="20">
        <v>941763</v>
      </c>
      <c r="W20" s="20">
        <v>2950397</v>
      </c>
      <c r="X20" s="20">
        <v>5517904</v>
      </c>
      <c r="Y20" s="20">
        <v>5164765</v>
      </c>
      <c r="Z20" s="20">
        <v>108017</v>
      </c>
      <c r="AA20" s="20">
        <v>0</v>
      </c>
      <c r="AB20" s="20">
        <v>245122</v>
      </c>
    </row>
    <row r="21" spans="2:28" ht="15" customHeight="1" x14ac:dyDescent="0.15">
      <c r="B21" s="7"/>
      <c r="C21" s="36"/>
      <c r="D21" s="38"/>
      <c r="E21" s="18"/>
      <c r="F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2:28" ht="15" customHeight="1" x14ac:dyDescent="0.15">
      <c r="B22" s="23">
        <v>10</v>
      </c>
      <c r="C22" s="50" t="s">
        <v>13</v>
      </c>
      <c r="D22" s="51"/>
      <c r="E22" s="18"/>
      <c r="F22" s="19">
        <v>8</v>
      </c>
      <c r="G22" s="20">
        <v>99</v>
      </c>
      <c r="H22" s="20">
        <v>57</v>
      </c>
      <c r="I22" s="20">
        <v>42</v>
      </c>
      <c r="J22" s="20">
        <v>10</v>
      </c>
      <c r="K22" s="20">
        <v>3</v>
      </c>
      <c r="L22" s="20">
        <v>41</v>
      </c>
      <c r="M22" s="20">
        <v>31</v>
      </c>
      <c r="N22" s="20">
        <v>4</v>
      </c>
      <c r="O22" s="20">
        <v>3</v>
      </c>
      <c r="P22" s="20">
        <v>2</v>
      </c>
      <c r="Q22" s="20">
        <v>5</v>
      </c>
      <c r="R22" s="20">
        <v>0</v>
      </c>
      <c r="S22" s="20">
        <v>0</v>
      </c>
      <c r="T22" s="20">
        <v>0</v>
      </c>
      <c r="U22" s="20">
        <v>0</v>
      </c>
      <c r="V22" s="20">
        <v>30997</v>
      </c>
      <c r="W22" s="20">
        <v>144116</v>
      </c>
      <c r="X22" s="20">
        <v>235930</v>
      </c>
      <c r="Y22" s="20">
        <v>229583</v>
      </c>
      <c r="Z22" s="20">
        <v>0</v>
      </c>
      <c r="AA22" s="20">
        <v>0</v>
      </c>
      <c r="AB22" s="20">
        <v>6347</v>
      </c>
    </row>
    <row r="23" spans="2:28" ht="15" customHeight="1" x14ac:dyDescent="0.15">
      <c r="B23" s="7"/>
      <c r="C23" s="37">
        <v>101</v>
      </c>
      <c r="D23" s="38" t="s">
        <v>54</v>
      </c>
      <c r="E23" s="18"/>
      <c r="F23" s="19">
        <v>4</v>
      </c>
      <c r="G23" s="20">
        <v>67</v>
      </c>
      <c r="H23" s="20">
        <v>38</v>
      </c>
      <c r="I23" s="20">
        <v>29</v>
      </c>
      <c r="J23" s="20">
        <v>7</v>
      </c>
      <c r="K23" s="20">
        <v>1</v>
      </c>
      <c r="L23" s="20">
        <v>28</v>
      </c>
      <c r="M23" s="20">
        <v>23</v>
      </c>
      <c r="N23" s="20">
        <v>1</v>
      </c>
      <c r="O23" s="20">
        <v>0</v>
      </c>
      <c r="P23" s="20">
        <v>2</v>
      </c>
      <c r="Q23" s="20">
        <v>5</v>
      </c>
      <c r="R23" s="20">
        <v>0</v>
      </c>
      <c r="S23" s="20">
        <v>0</v>
      </c>
      <c r="T23" s="20">
        <v>0</v>
      </c>
      <c r="U23" s="20">
        <v>0</v>
      </c>
      <c r="V23" s="20">
        <v>23879</v>
      </c>
      <c r="W23" s="20">
        <v>138191</v>
      </c>
      <c r="X23" s="20">
        <v>215215</v>
      </c>
      <c r="Y23" s="20">
        <v>213579</v>
      </c>
      <c r="Z23" s="20">
        <v>0</v>
      </c>
      <c r="AA23" s="20">
        <v>0</v>
      </c>
      <c r="AB23" s="20">
        <v>1636</v>
      </c>
    </row>
    <row r="24" spans="2:28" ht="15" customHeight="1" x14ac:dyDescent="0.15">
      <c r="B24" s="7"/>
      <c r="C24" s="37">
        <v>102</v>
      </c>
      <c r="D24" s="38" t="s">
        <v>55</v>
      </c>
      <c r="E24" s="18"/>
      <c r="F24" s="19">
        <v>4</v>
      </c>
      <c r="G24" s="20">
        <v>32</v>
      </c>
      <c r="H24" s="20">
        <v>19</v>
      </c>
      <c r="I24" s="20">
        <v>13</v>
      </c>
      <c r="J24" s="20">
        <v>3</v>
      </c>
      <c r="K24" s="20">
        <v>2</v>
      </c>
      <c r="L24" s="20">
        <v>13</v>
      </c>
      <c r="M24" s="20">
        <v>8</v>
      </c>
      <c r="N24" s="20">
        <v>3</v>
      </c>
      <c r="O24" s="20">
        <v>3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7118</v>
      </c>
      <c r="W24" s="20">
        <v>5925</v>
      </c>
      <c r="X24" s="20">
        <v>20715</v>
      </c>
      <c r="Y24" s="20">
        <v>16004</v>
      </c>
      <c r="Z24" s="20">
        <v>0</v>
      </c>
      <c r="AA24" s="20">
        <v>0</v>
      </c>
      <c r="AB24" s="20">
        <v>4711</v>
      </c>
    </row>
    <row r="25" spans="2:28" ht="15" customHeight="1" x14ac:dyDescent="0.15">
      <c r="B25" s="7"/>
      <c r="C25" s="37">
        <v>103</v>
      </c>
      <c r="D25" s="38" t="s">
        <v>125</v>
      </c>
      <c r="E25" s="18"/>
      <c r="F25" s="19" t="s">
        <v>199</v>
      </c>
      <c r="G25" s="20" t="s">
        <v>199</v>
      </c>
      <c r="H25" s="20" t="s">
        <v>199</v>
      </c>
      <c r="I25" s="20" t="s">
        <v>199</v>
      </c>
      <c r="J25" s="20" t="s">
        <v>199</v>
      </c>
      <c r="K25" s="20" t="s">
        <v>199</v>
      </c>
      <c r="L25" s="20" t="s">
        <v>199</v>
      </c>
      <c r="M25" s="20" t="s">
        <v>199</v>
      </c>
      <c r="N25" s="20" t="s">
        <v>199</v>
      </c>
      <c r="O25" s="20" t="s">
        <v>199</v>
      </c>
      <c r="P25" s="20" t="s">
        <v>199</v>
      </c>
      <c r="Q25" s="20" t="s">
        <v>199</v>
      </c>
      <c r="R25" s="20" t="s">
        <v>199</v>
      </c>
      <c r="S25" s="20" t="s">
        <v>199</v>
      </c>
      <c r="T25" s="20" t="s">
        <v>199</v>
      </c>
      <c r="U25" s="20" t="s">
        <v>199</v>
      </c>
      <c r="V25" s="20" t="s">
        <v>199</v>
      </c>
      <c r="W25" s="20" t="s">
        <v>199</v>
      </c>
      <c r="X25" s="20" t="s">
        <v>199</v>
      </c>
      <c r="Y25" s="20" t="s">
        <v>199</v>
      </c>
      <c r="Z25" s="20" t="s">
        <v>199</v>
      </c>
      <c r="AA25" s="20" t="s">
        <v>199</v>
      </c>
      <c r="AB25" s="20" t="s">
        <v>199</v>
      </c>
    </row>
    <row r="26" spans="2:28" ht="15" customHeight="1" x14ac:dyDescent="0.15">
      <c r="B26" s="7"/>
      <c r="C26" s="37">
        <v>104</v>
      </c>
      <c r="D26" s="38" t="s">
        <v>31</v>
      </c>
      <c r="E26" s="18"/>
      <c r="F26" s="19" t="s">
        <v>199</v>
      </c>
      <c r="G26" s="20" t="s">
        <v>199</v>
      </c>
      <c r="H26" s="20" t="s">
        <v>199</v>
      </c>
      <c r="I26" s="20" t="s">
        <v>199</v>
      </c>
      <c r="J26" s="20" t="s">
        <v>199</v>
      </c>
      <c r="K26" s="20" t="s">
        <v>199</v>
      </c>
      <c r="L26" s="20" t="s">
        <v>199</v>
      </c>
      <c r="M26" s="20" t="s">
        <v>199</v>
      </c>
      <c r="N26" s="20" t="s">
        <v>199</v>
      </c>
      <c r="O26" s="20" t="s">
        <v>199</v>
      </c>
      <c r="P26" s="20" t="s">
        <v>199</v>
      </c>
      <c r="Q26" s="20" t="s">
        <v>199</v>
      </c>
      <c r="R26" s="20" t="s">
        <v>199</v>
      </c>
      <c r="S26" s="20" t="s">
        <v>199</v>
      </c>
      <c r="T26" s="20" t="s">
        <v>199</v>
      </c>
      <c r="U26" s="20" t="s">
        <v>199</v>
      </c>
      <c r="V26" s="20" t="s">
        <v>199</v>
      </c>
      <c r="W26" s="20" t="s">
        <v>199</v>
      </c>
      <c r="X26" s="20" t="s">
        <v>199</v>
      </c>
      <c r="Y26" s="20" t="s">
        <v>199</v>
      </c>
      <c r="Z26" s="20" t="s">
        <v>199</v>
      </c>
      <c r="AA26" s="20" t="s">
        <v>199</v>
      </c>
      <c r="AB26" s="20" t="s">
        <v>199</v>
      </c>
    </row>
    <row r="27" spans="2:28" ht="15" customHeight="1" x14ac:dyDescent="0.15">
      <c r="B27" s="7"/>
      <c r="C27" s="37">
        <v>105</v>
      </c>
      <c r="D27" s="38" t="s">
        <v>126</v>
      </c>
      <c r="E27" s="18"/>
      <c r="F27" s="19" t="s">
        <v>199</v>
      </c>
      <c r="G27" s="20" t="s">
        <v>199</v>
      </c>
      <c r="H27" s="20" t="s">
        <v>199</v>
      </c>
      <c r="I27" s="20" t="s">
        <v>199</v>
      </c>
      <c r="J27" s="20" t="s">
        <v>199</v>
      </c>
      <c r="K27" s="20" t="s">
        <v>199</v>
      </c>
      <c r="L27" s="20" t="s">
        <v>199</v>
      </c>
      <c r="M27" s="20" t="s">
        <v>199</v>
      </c>
      <c r="N27" s="20" t="s">
        <v>199</v>
      </c>
      <c r="O27" s="20" t="s">
        <v>199</v>
      </c>
      <c r="P27" s="20" t="s">
        <v>199</v>
      </c>
      <c r="Q27" s="20" t="s">
        <v>199</v>
      </c>
      <c r="R27" s="20" t="s">
        <v>199</v>
      </c>
      <c r="S27" s="20" t="s">
        <v>199</v>
      </c>
      <c r="T27" s="20" t="s">
        <v>199</v>
      </c>
      <c r="U27" s="20" t="s">
        <v>199</v>
      </c>
      <c r="V27" s="20" t="s">
        <v>199</v>
      </c>
      <c r="W27" s="20" t="s">
        <v>199</v>
      </c>
      <c r="X27" s="20" t="s">
        <v>199</v>
      </c>
      <c r="Y27" s="20" t="s">
        <v>199</v>
      </c>
      <c r="Z27" s="20" t="s">
        <v>199</v>
      </c>
      <c r="AA27" s="20" t="s">
        <v>199</v>
      </c>
      <c r="AB27" s="20" t="s">
        <v>199</v>
      </c>
    </row>
    <row r="28" spans="2:28" ht="15" customHeight="1" x14ac:dyDescent="0.15">
      <c r="B28" s="7"/>
      <c r="C28" s="37">
        <v>106</v>
      </c>
      <c r="D28" s="38" t="s">
        <v>127</v>
      </c>
      <c r="E28" s="18"/>
      <c r="F28" s="19" t="s">
        <v>199</v>
      </c>
      <c r="G28" s="20" t="s">
        <v>199</v>
      </c>
      <c r="H28" s="20" t="s">
        <v>199</v>
      </c>
      <c r="I28" s="20" t="s">
        <v>199</v>
      </c>
      <c r="J28" s="20" t="s">
        <v>199</v>
      </c>
      <c r="K28" s="20" t="s">
        <v>199</v>
      </c>
      <c r="L28" s="20" t="s">
        <v>199</v>
      </c>
      <c r="M28" s="20" t="s">
        <v>199</v>
      </c>
      <c r="N28" s="20" t="s">
        <v>199</v>
      </c>
      <c r="O28" s="20" t="s">
        <v>199</v>
      </c>
      <c r="P28" s="20" t="s">
        <v>199</v>
      </c>
      <c r="Q28" s="20" t="s">
        <v>199</v>
      </c>
      <c r="R28" s="20" t="s">
        <v>199</v>
      </c>
      <c r="S28" s="20" t="s">
        <v>199</v>
      </c>
      <c r="T28" s="20" t="s">
        <v>199</v>
      </c>
      <c r="U28" s="20" t="s">
        <v>199</v>
      </c>
      <c r="V28" s="20" t="s">
        <v>199</v>
      </c>
      <c r="W28" s="20" t="s">
        <v>199</v>
      </c>
      <c r="X28" s="20" t="s">
        <v>199</v>
      </c>
      <c r="Y28" s="20" t="s">
        <v>199</v>
      </c>
      <c r="Z28" s="20" t="s">
        <v>199</v>
      </c>
      <c r="AA28" s="20" t="s">
        <v>199</v>
      </c>
      <c r="AB28" s="20" t="s">
        <v>199</v>
      </c>
    </row>
    <row r="29" spans="2:28" ht="15" customHeight="1" x14ac:dyDescent="0.15">
      <c r="B29" s="7"/>
      <c r="C29" s="39"/>
      <c r="D29" s="40"/>
      <c r="E29" s="18"/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2:28" ht="15" customHeight="1" x14ac:dyDescent="0.15">
      <c r="B30" s="24">
        <v>11</v>
      </c>
      <c r="C30" s="50" t="s">
        <v>191</v>
      </c>
      <c r="D30" s="51"/>
      <c r="E30" s="18"/>
      <c r="F30" s="19">
        <v>36</v>
      </c>
      <c r="G30" s="20">
        <v>878</v>
      </c>
      <c r="H30" s="20">
        <v>337</v>
      </c>
      <c r="I30" s="20">
        <v>541</v>
      </c>
      <c r="J30" s="20">
        <v>46</v>
      </c>
      <c r="K30" s="20">
        <v>21</v>
      </c>
      <c r="L30" s="20">
        <v>219</v>
      </c>
      <c r="M30" s="20">
        <v>368</v>
      </c>
      <c r="N30" s="20">
        <v>32</v>
      </c>
      <c r="O30" s="20">
        <v>135</v>
      </c>
      <c r="P30" s="20">
        <v>40</v>
      </c>
      <c r="Q30" s="20">
        <v>20</v>
      </c>
      <c r="R30" s="20">
        <v>0</v>
      </c>
      <c r="S30" s="20">
        <v>3</v>
      </c>
      <c r="T30" s="20">
        <v>0</v>
      </c>
      <c r="U30" s="20">
        <v>2</v>
      </c>
      <c r="V30" s="20">
        <v>316923</v>
      </c>
      <c r="W30" s="20">
        <v>1055487</v>
      </c>
      <c r="X30" s="20">
        <v>1679317</v>
      </c>
      <c r="Y30" s="20">
        <v>1412677</v>
      </c>
      <c r="Z30" s="20">
        <v>131482</v>
      </c>
      <c r="AA30" s="20">
        <v>0</v>
      </c>
      <c r="AB30" s="20">
        <v>135158</v>
      </c>
    </row>
    <row r="31" spans="2:28" ht="15" customHeight="1" x14ac:dyDescent="0.15">
      <c r="B31" s="7"/>
      <c r="C31" s="37">
        <v>111</v>
      </c>
      <c r="D31" s="38" t="s">
        <v>128</v>
      </c>
      <c r="E31" s="18"/>
      <c r="F31" s="19" t="s">
        <v>199</v>
      </c>
      <c r="G31" s="20" t="s">
        <v>199</v>
      </c>
      <c r="H31" s="20" t="s">
        <v>199</v>
      </c>
      <c r="I31" s="20" t="s">
        <v>199</v>
      </c>
      <c r="J31" s="20" t="s">
        <v>199</v>
      </c>
      <c r="K31" s="20" t="s">
        <v>199</v>
      </c>
      <c r="L31" s="20" t="s">
        <v>199</v>
      </c>
      <c r="M31" s="20" t="s">
        <v>199</v>
      </c>
      <c r="N31" s="20" t="s">
        <v>199</v>
      </c>
      <c r="O31" s="20" t="s">
        <v>199</v>
      </c>
      <c r="P31" s="20" t="s">
        <v>199</v>
      </c>
      <c r="Q31" s="20" t="s">
        <v>199</v>
      </c>
      <c r="R31" s="20" t="s">
        <v>199</v>
      </c>
      <c r="S31" s="20" t="s">
        <v>199</v>
      </c>
      <c r="T31" s="20" t="s">
        <v>199</v>
      </c>
      <c r="U31" s="20" t="s">
        <v>199</v>
      </c>
      <c r="V31" s="20" t="s">
        <v>199</v>
      </c>
      <c r="W31" s="20" t="s">
        <v>199</v>
      </c>
      <c r="X31" s="20" t="s">
        <v>199</v>
      </c>
      <c r="Y31" s="20" t="s">
        <v>199</v>
      </c>
      <c r="Z31" s="20" t="s">
        <v>199</v>
      </c>
      <c r="AA31" s="20" t="s">
        <v>199</v>
      </c>
      <c r="AB31" s="20" t="s">
        <v>199</v>
      </c>
    </row>
    <row r="32" spans="2:28" ht="15" customHeight="1" x14ac:dyDescent="0.15">
      <c r="B32" s="7"/>
      <c r="C32" s="37">
        <v>112</v>
      </c>
      <c r="D32" s="38" t="s">
        <v>32</v>
      </c>
      <c r="E32" s="18"/>
      <c r="F32" s="19">
        <v>2</v>
      </c>
      <c r="G32" s="20">
        <v>64</v>
      </c>
      <c r="H32" s="20">
        <v>19</v>
      </c>
      <c r="I32" s="20">
        <v>45</v>
      </c>
      <c r="J32" s="20">
        <v>5</v>
      </c>
      <c r="K32" s="20">
        <v>1</v>
      </c>
      <c r="L32" s="20">
        <v>14</v>
      </c>
      <c r="M32" s="20">
        <v>36</v>
      </c>
      <c r="N32" s="20">
        <v>0</v>
      </c>
      <c r="O32" s="20">
        <v>8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 t="s">
        <v>198</v>
      </c>
      <c r="W32" s="20" t="s">
        <v>198</v>
      </c>
      <c r="X32" s="20" t="s">
        <v>198</v>
      </c>
      <c r="Y32" s="20" t="s">
        <v>198</v>
      </c>
      <c r="Z32" s="20">
        <v>0</v>
      </c>
      <c r="AA32" s="20">
        <v>0</v>
      </c>
      <c r="AB32" s="20" t="s">
        <v>198</v>
      </c>
    </row>
    <row r="33" spans="2:28" ht="15" customHeight="1" x14ac:dyDescent="0.15">
      <c r="B33" s="7"/>
      <c r="C33" s="37">
        <v>113</v>
      </c>
      <c r="D33" s="38" t="s">
        <v>129</v>
      </c>
      <c r="E33" s="18"/>
      <c r="F33" s="19" t="s">
        <v>199</v>
      </c>
      <c r="G33" s="20" t="s">
        <v>199</v>
      </c>
      <c r="H33" s="20" t="s">
        <v>199</v>
      </c>
      <c r="I33" s="20" t="s">
        <v>199</v>
      </c>
      <c r="J33" s="20" t="s">
        <v>199</v>
      </c>
      <c r="K33" s="20" t="s">
        <v>199</v>
      </c>
      <c r="L33" s="20" t="s">
        <v>199</v>
      </c>
      <c r="M33" s="20" t="s">
        <v>199</v>
      </c>
      <c r="N33" s="20" t="s">
        <v>199</v>
      </c>
      <c r="O33" s="20" t="s">
        <v>199</v>
      </c>
      <c r="P33" s="20" t="s">
        <v>199</v>
      </c>
      <c r="Q33" s="20" t="s">
        <v>199</v>
      </c>
      <c r="R33" s="20" t="s">
        <v>199</v>
      </c>
      <c r="S33" s="20" t="s">
        <v>199</v>
      </c>
      <c r="T33" s="20" t="s">
        <v>199</v>
      </c>
      <c r="U33" s="20" t="s">
        <v>199</v>
      </c>
      <c r="V33" s="20" t="s">
        <v>199</v>
      </c>
      <c r="W33" s="20" t="s">
        <v>199</v>
      </c>
      <c r="X33" s="20" t="s">
        <v>199</v>
      </c>
      <c r="Y33" s="20" t="s">
        <v>199</v>
      </c>
      <c r="Z33" s="20" t="s">
        <v>199</v>
      </c>
      <c r="AA33" s="20" t="s">
        <v>199</v>
      </c>
      <c r="AB33" s="20" t="s">
        <v>199</v>
      </c>
    </row>
    <row r="34" spans="2:28" ht="15" customHeight="1" x14ac:dyDescent="0.15">
      <c r="B34" s="7"/>
      <c r="C34" s="37">
        <v>114</v>
      </c>
      <c r="D34" s="38" t="s">
        <v>33</v>
      </c>
      <c r="E34" s="18"/>
      <c r="F34" s="19" t="s">
        <v>199</v>
      </c>
      <c r="G34" s="20" t="s">
        <v>199</v>
      </c>
      <c r="H34" s="20" t="s">
        <v>199</v>
      </c>
      <c r="I34" s="20" t="s">
        <v>199</v>
      </c>
      <c r="J34" s="20" t="s">
        <v>199</v>
      </c>
      <c r="K34" s="20" t="s">
        <v>199</v>
      </c>
      <c r="L34" s="20" t="s">
        <v>199</v>
      </c>
      <c r="M34" s="20" t="s">
        <v>199</v>
      </c>
      <c r="N34" s="20" t="s">
        <v>199</v>
      </c>
      <c r="O34" s="20" t="s">
        <v>199</v>
      </c>
      <c r="P34" s="20" t="s">
        <v>199</v>
      </c>
      <c r="Q34" s="20" t="s">
        <v>199</v>
      </c>
      <c r="R34" s="20" t="s">
        <v>199</v>
      </c>
      <c r="S34" s="20" t="s">
        <v>199</v>
      </c>
      <c r="T34" s="20" t="s">
        <v>199</v>
      </c>
      <c r="U34" s="20" t="s">
        <v>199</v>
      </c>
      <c r="V34" s="20" t="s">
        <v>199</v>
      </c>
      <c r="W34" s="20" t="s">
        <v>199</v>
      </c>
      <c r="X34" s="20" t="s">
        <v>199</v>
      </c>
      <c r="Y34" s="20" t="s">
        <v>199</v>
      </c>
      <c r="Z34" s="20" t="s">
        <v>199</v>
      </c>
      <c r="AA34" s="20" t="s">
        <v>199</v>
      </c>
      <c r="AB34" s="20" t="s">
        <v>199</v>
      </c>
    </row>
    <row r="35" spans="2:28" ht="15" customHeight="1" x14ac:dyDescent="0.15">
      <c r="B35" s="7"/>
      <c r="C35" s="37">
        <v>115</v>
      </c>
      <c r="D35" s="38" t="s">
        <v>130</v>
      </c>
      <c r="E35" s="18"/>
      <c r="F35" s="19">
        <v>3</v>
      </c>
      <c r="G35" s="20">
        <v>51</v>
      </c>
      <c r="H35" s="20">
        <v>25</v>
      </c>
      <c r="I35" s="20">
        <v>26</v>
      </c>
      <c r="J35" s="20">
        <v>3</v>
      </c>
      <c r="K35" s="20">
        <v>1</v>
      </c>
      <c r="L35" s="20">
        <v>20</v>
      </c>
      <c r="M35" s="20">
        <v>10</v>
      </c>
      <c r="N35" s="20">
        <v>1</v>
      </c>
      <c r="O35" s="20">
        <v>13</v>
      </c>
      <c r="P35" s="20">
        <v>1</v>
      </c>
      <c r="Q35" s="20">
        <v>2</v>
      </c>
      <c r="R35" s="20">
        <v>0</v>
      </c>
      <c r="S35" s="20">
        <v>0</v>
      </c>
      <c r="T35" s="20">
        <v>0</v>
      </c>
      <c r="U35" s="20">
        <v>0</v>
      </c>
      <c r="V35" s="20">
        <v>20125</v>
      </c>
      <c r="W35" s="20">
        <v>106222</v>
      </c>
      <c r="X35" s="20">
        <v>145912</v>
      </c>
      <c r="Y35" s="20">
        <v>141228</v>
      </c>
      <c r="Z35" s="20">
        <v>3987</v>
      </c>
      <c r="AA35" s="20">
        <v>0</v>
      </c>
      <c r="AB35" s="20">
        <v>697</v>
      </c>
    </row>
    <row r="36" spans="2:28" ht="15" customHeight="1" x14ac:dyDescent="0.15">
      <c r="B36" s="7"/>
      <c r="C36" s="37">
        <v>116</v>
      </c>
      <c r="D36" s="38" t="s">
        <v>131</v>
      </c>
      <c r="E36" s="18"/>
      <c r="F36" s="19">
        <v>5</v>
      </c>
      <c r="G36" s="20">
        <v>82</v>
      </c>
      <c r="H36" s="20">
        <v>23</v>
      </c>
      <c r="I36" s="20">
        <v>59</v>
      </c>
      <c r="J36" s="20">
        <v>4</v>
      </c>
      <c r="K36" s="20">
        <v>4</v>
      </c>
      <c r="L36" s="20">
        <v>17</v>
      </c>
      <c r="M36" s="20">
        <v>19</v>
      </c>
      <c r="N36" s="20">
        <v>2</v>
      </c>
      <c r="O36" s="20">
        <v>36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17559</v>
      </c>
      <c r="W36" s="20">
        <v>44450</v>
      </c>
      <c r="X36" s="20">
        <v>106221</v>
      </c>
      <c r="Y36" s="20">
        <v>53314</v>
      </c>
      <c r="Z36" s="20">
        <v>25058</v>
      </c>
      <c r="AA36" s="20">
        <v>0</v>
      </c>
      <c r="AB36" s="20">
        <v>27849</v>
      </c>
    </row>
    <row r="37" spans="2:28" ht="15" customHeight="1" x14ac:dyDescent="0.15">
      <c r="B37" s="7"/>
      <c r="C37" s="37">
        <v>117</v>
      </c>
      <c r="D37" s="38" t="s">
        <v>56</v>
      </c>
      <c r="E37" s="18"/>
      <c r="F37" s="19">
        <v>1</v>
      </c>
      <c r="G37" s="20">
        <v>9</v>
      </c>
      <c r="H37" s="20">
        <v>1</v>
      </c>
      <c r="I37" s="20">
        <v>8</v>
      </c>
      <c r="J37" s="20">
        <v>1</v>
      </c>
      <c r="K37" s="20">
        <v>0</v>
      </c>
      <c r="L37" s="20">
        <v>0</v>
      </c>
      <c r="M37" s="20">
        <v>8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 t="s">
        <v>198</v>
      </c>
      <c r="W37" s="20" t="s">
        <v>198</v>
      </c>
      <c r="X37" s="20" t="s">
        <v>198</v>
      </c>
      <c r="Y37" s="20" t="s">
        <v>198</v>
      </c>
      <c r="Z37" s="20">
        <v>0</v>
      </c>
      <c r="AA37" s="20">
        <v>0</v>
      </c>
      <c r="AB37" s="20" t="s">
        <v>198</v>
      </c>
    </row>
    <row r="38" spans="2:28" ht="15" customHeight="1" x14ac:dyDescent="0.15">
      <c r="B38" s="7"/>
      <c r="C38" s="37">
        <v>118</v>
      </c>
      <c r="D38" s="47" t="s">
        <v>132</v>
      </c>
      <c r="E38" s="18"/>
      <c r="F38" s="19">
        <v>5</v>
      </c>
      <c r="G38" s="20">
        <v>107</v>
      </c>
      <c r="H38" s="20">
        <v>10</v>
      </c>
      <c r="I38" s="20">
        <v>97</v>
      </c>
      <c r="J38" s="20">
        <v>4</v>
      </c>
      <c r="K38" s="20">
        <v>4</v>
      </c>
      <c r="L38" s="20">
        <v>6</v>
      </c>
      <c r="M38" s="20">
        <v>88</v>
      </c>
      <c r="N38" s="20">
        <v>0</v>
      </c>
      <c r="O38" s="20">
        <v>5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57192</v>
      </c>
      <c r="W38" s="20">
        <v>89045</v>
      </c>
      <c r="X38" s="20">
        <v>147442</v>
      </c>
      <c r="Y38" s="20">
        <v>86939</v>
      </c>
      <c r="Z38" s="20">
        <v>44806</v>
      </c>
      <c r="AA38" s="20">
        <v>0</v>
      </c>
      <c r="AB38" s="20">
        <v>15697</v>
      </c>
    </row>
    <row r="39" spans="2:28" ht="15" customHeight="1" x14ac:dyDescent="0.15">
      <c r="B39" s="7"/>
      <c r="C39" s="37">
        <v>119</v>
      </c>
      <c r="D39" s="38" t="s">
        <v>57</v>
      </c>
      <c r="E39" s="18"/>
      <c r="F39" s="19">
        <v>20</v>
      </c>
      <c r="G39" s="20">
        <v>565</v>
      </c>
      <c r="H39" s="20">
        <v>259</v>
      </c>
      <c r="I39" s="20">
        <v>306</v>
      </c>
      <c r="J39" s="20">
        <v>29</v>
      </c>
      <c r="K39" s="20">
        <v>11</v>
      </c>
      <c r="L39" s="20">
        <v>162</v>
      </c>
      <c r="M39" s="20">
        <v>207</v>
      </c>
      <c r="N39" s="20">
        <v>29</v>
      </c>
      <c r="O39" s="20">
        <v>73</v>
      </c>
      <c r="P39" s="20">
        <v>39</v>
      </c>
      <c r="Q39" s="20">
        <v>18</v>
      </c>
      <c r="R39" s="20">
        <v>0</v>
      </c>
      <c r="S39" s="20">
        <v>3</v>
      </c>
      <c r="T39" s="20">
        <v>0</v>
      </c>
      <c r="U39" s="20">
        <v>2</v>
      </c>
      <c r="V39" s="20">
        <v>202962</v>
      </c>
      <c r="W39" s="20">
        <v>789256</v>
      </c>
      <c r="X39" s="20">
        <v>1199891</v>
      </c>
      <c r="Y39" s="20">
        <v>1059318</v>
      </c>
      <c r="Z39" s="20">
        <v>57631</v>
      </c>
      <c r="AA39" s="20">
        <v>0</v>
      </c>
      <c r="AB39" s="20">
        <v>82942</v>
      </c>
    </row>
    <row r="40" spans="2:28" ht="15" customHeight="1" x14ac:dyDescent="0.15">
      <c r="B40" s="7"/>
      <c r="C40" s="39"/>
      <c r="D40" s="40"/>
      <c r="E40" s="18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2:28" ht="15" customHeight="1" x14ac:dyDescent="0.15">
      <c r="B41" s="24">
        <v>12</v>
      </c>
      <c r="C41" s="50" t="s">
        <v>14</v>
      </c>
      <c r="D41" s="51"/>
      <c r="E41" s="18"/>
      <c r="F41" s="19">
        <v>15</v>
      </c>
      <c r="G41" s="20">
        <v>145</v>
      </c>
      <c r="H41" s="20">
        <v>113</v>
      </c>
      <c r="I41" s="20">
        <v>32</v>
      </c>
      <c r="J41" s="20">
        <v>18</v>
      </c>
      <c r="K41" s="20">
        <v>4</v>
      </c>
      <c r="L41" s="20">
        <v>88</v>
      </c>
      <c r="M41" s="20">
        <v>24</v>
      </c>
      <c r="N41" s="20">
        <v>5</v>
      </c>
      <c r="O41" s="20">
        <v>3</v>
      </c>
      <c r="P41" s="20">
        <v>2</v>
      </c>
      <c r="Q41" s="20">
        <v>1</v>
      </c>
      <c r="R41" s="20">
        <v>0</v>
      </c>
      <c r="S41" s="20">
        <v>0</v>
      </c>
      <c r="T41" s="20">
        <v>0</v>
      </c>
      <c r="U41" s="20">
        <v>0</v>
      </c>
      <c r="V41" s="20">
        <v>44904</v>
      </c>
      <c r="W41" s="20">
        <v>138957</v>
      </c>
      <c r="X41" s="20">
        <v>272540</v>
      </c>
      <c r="Y41" s="20">
        <v>135228</v>
      </c>
      <c r="Z41" s="20">
        <v>89063</v>
      </c>
      <c r="AA41" s="20">
        <v>0</v>
      </c>
      <c r="AB41" s="20">
        <v>48249</v>
      </c>
    </row>
    <row r="42" spans="2:28" ht="15" customHeight="1" x14ac:dyDescent="0.15">
      <c r="B42" s="7"/>
      <c r="C42" s="37">
        <v>121</v>
      </c>
      <c r="D42" s="38" t="s">
        <v>133</v>
      </c>
      <c r="E42" s="18"/>
      <c r="F42" s="19">
        <v>6</v>
      </c>
      <c r="G42" s="20">
        <v>35</v>
      </c>
      <c r="H42" s="20">
        <v>28</v>
      </c>
      <c r="I42" s="20">
        <v>7</v>
      </c>
      <c r="J42" s="20">
        <v>6</v>
      </c>
      <c r="K42" s="20">
        <v>1</v>
      </c>
      <c r="L42" s="20">
        <v>17</v>
      </c>
      <c r="M42" s="20">
        <v>5</v>
      </c>
      <c r="N42" s="20">
        <v>4</v>
      </c>
      <c r="O42" s="20">
        <v>1</v>
      </c>
      <c r="P42" s="20">
        <v>1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10858</v>
      </c>
      <c r="W42" s="20">
        <v>38917</v>
      </c>
      <c r="X42" s="20">
        <v>74361</v>
      </c>
      <c r="Y42" s="20">
        <v>20659</v>
      </c>
      <c r="Z42" s="20">
        <v>6748</v>
      </c>
      <c r="AA42" s="20">
        <v>0</v>
      </c>
      <c r="AB42" s="20">
        <v>46954</v>
      </c>
    </row>
    <row r="43" spans="2:28" ht="15" customHeight="1" x14ac:dyDescent="0.15">
      <c r="B43" s="7"/>
      <c r="C43" s="37">
        <v>122</v>
      </c>
      <c r="D43" s="38" t="s">
        <v>58</v>
      </c>
      <c r="E43" s="18"/>
      <c r="F43" s="19">
        <v>5</v>
      </c>
      <c r="G43" s="20">
        <v>74</v>
      </c>
      <c r="H43" s="20">
        <v>61</v>
      </c>
      <c r="I43" s="20">
        <v>13</v>
      </c>
      <c r="J43" s="20">
        <v>9</v>
      </c>
      <c r="K43" s="20">
        <v>2</v>
      </c>
      <c r="L43" s="20">
        <v>50</v>
      </c>
      <c r="M43" s="20">
        <v>10</v>
      </c>
      <c r="N43" s="20">
        <v>1</v>
      </c>
      <c r="O43" s="20">
        <v>0</v>
      </c>
      <c r="P43" s="20">
        <v>1</v>
      </c>
      <c r="Q43" s="20">
        <v>1</v>
      </c>
      <c r="R43" s="20">
        <v>0</v>
      </c>
      <c r="S43" s="20">
        <v>0</v>
      </c>
      <c r="T43" s="20">
        <v>0</v>
      </c>
      <c r="U43" s="20">
        <v>0</v>
      </c>
      <c r="V43" s="20">
        <v>21946</v>
      </c>
      <c r="W43" s="20">
        <v>77691</v>
      </c>
      <c r="X43" s="20">
        <v>157592</v>
      </c>
      <c r="Y43" s="20">
        <v>90876</v>
      </c>
      <c r="Z43" s="20">
        <v>66716</v>
      </c>
      <c r="AA43" s="20">
        <v>0</v>
      </c>
      <c r="AB43" s="20">
        <v>0</v>
      </c>
    </row>
    <row r="44" spans="2:28" ht="15" customHeight="1" x14ac:dyDescent="0.15">
      <c r="B44" s="7"/>
      <c r="C44" s="37">
        <v>123</v>
      </c>
      <c r="D44" s="38" t="s">
        <v>134</v>
      </c>
      <c r="E44" s="18"/>
      <c r="F44" s="19">
        <v>3</v>
      </c>
      <c r="G44" s="20">
        <v>30</v>
      </c>
      <c r="H44" s="20">
        <v>21</v>
      </c>
      <c r="I44" s="20">
        <v>9</v>
      </c>
      <c r="J44" s="20">
        <v>2</v>
      </c>
      <c r="K44" s="20">
        <v>1</v>
      </c>
      <c r="L44" s="20">
        <v>19</v>
      </c>
      <c r="M44" s="20">
        <v>8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 t="s">
        <v>198</v>
      </c>
      <c r="W44" s="20" t="s">
        <v>198</v>
      </c>
      <c r="X44" s="20" t="s">
        <v>198</v>
      </c>
      <c r="Y44" s="20" t="s">
        <v>198</v>
      </c>
      <c r="Z44" s="20" t="s">
        <v>198</v>
      </c>
      <c r="AA44" s="20">
        <v>0</v>
      </c>
      <c r="AB44" s="20" t="s">
        <v>198</v>
      </c>
    </row>
    <row r="45" spans="2:28" ht="15" customHeight="1" x14ac:dyDescent="0.15">
      <c r="B45" s="7"/>
      <c r="C45" s="37">
        <v>129</v>
      </c>
      <c r="D45" s="38" t="s">
        <v>135</v>
      </c>
      <c r="E45" s="18"/>
      <c r="F45" s="19">
        <v>1</v>
      </c>
      <c r="G45" s="20">
        <v>6</v>
      </c>
      <c r="H45" s="20">
        <v>3</v>
      </c>
      <c r="I45" s="20">
        <v>3</v>
      </c>
      <c r="J45" s="20">
        <v>1</v>
      </c>
      <c r="K45" s="20">
        <v>0</v>
      </c>
      <c r="L45" s="20">
        <v>2</v>
      </c>
      <c r="M45" s="20">
        <v>1</v>
      </c>
      <c r="N45" s="20">
        <v>0</v>
      </c>
      <c r="O45" s="20">
        <v>2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 t="s">
        <v>198</v>
      </c>
      <c r="W45" s="20" t="s">
        <v>198</v>
      </c>
      <c r="X45" s="20" t="s">
        <v>198</v>
      </c>
      <c r="Y45" s="20" t="s">
        <v>198</v>
      </c>
      <c r="Z45" s="20" t="s">
        <v>198</v>
      </c>
      <c r="AA45" s="20">
        <v>0</v>
      </c>
      <c r="AB45" s="20" t="s">
        <v>198</v>
      </c>
    </row>
    <row r="46" spans="2:28" ht="15" customHeight="1" x14ac:dyDescent="0.15">
      <c r="B46" s="7"/>
      <c r="C46" s="54"/>
      <c r="D46" s="54"/>
      <c r="E46" s="18"/>
      <c r="F46" s="19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2:28" ht="15" customHeight="1" x14ac:dyDescent="0.15">
      <c r="B47" s="24">
        <v>13</v>
      </c>
      <c r="C47" s="50" t="s">
        <v>15</v>
      </c>
      <c r="D47" s="51"/>
      <c r="E47" s="18"/>
      <c r="F47" s="19">
        <v>37</v>
      </c>
      <c r="G47" s="20">
        <v>758</v>
      </c>
      <c r="H47" s="20">
        <v>505</v>
      </c>
      <c r="I47" s="20">
        <v>253</v>
      </c>
      <c r="J47" s="20">
        <v>55</v>
      </c>
      <c r="K47" s="20">
        <v>26</v>
      </c>
      <c r="L47" s="20">
        <v>348</v>
      </c>
      <c r="M47" s="20">
        <v>161</v>
      </c>
      <c r="N47" s="20">
        <v>99</v>
      </c>
      <c r="O47" s="20">
        <v>66</v>
      </c>
      <c r="P47" s="20">
        <v>3</v>
      </c>
      <c r="Q47" s="20">
        <v>0</v>
      </c>
      <c r="R47" s="20">
        <v>0</v>
      </c>
      <c r="S47" s="20">
        <v>0</v>
      </c>
      <c r="T47" s="20">
        <v>3</v>
      </c>
      <c r="U47" s="20">
        <v>0</v>
      </c>
      <c r="V47" s="20">
        <v>238040</v>
      </c>
      <c r="W47" s="20">
        <v>345071</v>
      </c>
      <c r="X47" s="20">
        <v>922227</v>
      </c>
      <c r="Y47" s="20">
        <v>699397</v>
      </c>
      <c r="Z47" s="20">
        <v>42301</v>
      </c>
      <c r="AA47" s="20">
        <v>0</v>
      </c>
      <c r="AB47" s="20">
        <v>180529</v>
      </c>
    </row>
    <row r="48" spans="2:28" ht="15" customHeight="1" x14ac:dyDescent="0.15">
      <c r="B48" s="7"/>
      <c r="C48" s="37">
        <v>131</v>
      </c>
      <c r="D48" s="38" t="s">
        <v>59</v>
      </c>
      <c r="E48" s="18"/>
      <c r="F48" s="19">
        <v>19</v>
      </c>
      <c r="G48" s="20">
        <v>547</v>
      </c>
      <c r="H48" s="20">
        <v>391</v>
      </c>
      <c r="I48" s="20">
        <v>156</v>
      </c>
      <c r="J48" s="20">
        <v>32</v>
      </c>
      <c r="K48" s="20">
        <v>12</v>
      </c>
      <c r="L48" s="20">
        <v>278</v>
      </c>
      <c r="M48" s="20">
        <v>124</v>
      </c>
      <c r="N48" s="20">
        <v>80</v>
      </c>
      <c r="O48" s="20">
        <v>20</v>
      </c>
      <c r="P48" s="20">
        <v>1</v>
      </c>
      <c r="Q48" s="20">
        <v>0</v>
      </c>
      <c r="R48" s="20">
        <v>0</v>
      </c>
      <c r="S48" s="20">
        <v>0</v>
      </c>
      <c r="T48" s="20">
        <v>2</v>
      </c>
      <c r="U48" s="20">
        <v>0</v>
      </c>
      <c r="V48" s="20">
        <v>179158</v>
      </c>
      <c r="W48" s="20">
        <v>297040</v>
      </c>
      <c r="X48" s="20">
        <v>781470</v>
      </c>
      <c r="Y48" s="20">
        <v>598972</v>
      </c>
      <c r="Z48" s="20">
        <v>5123</v>
      </c>
      <c r="AA48" s="20">
        <v>0</v>
      </c>
      <c r="AB48" s="20">
        <v>177375</v>
      </c>
    </row>
    <row r="49" spans="2:28" ht="15" customHeight="1" x14ac:dyDescent="0.15">
      <c r="B49" s="7"/>
      <c r="C49" s="37">
        <v>132</v>
      </c>
      <c r="D49" s="38" t="s">
        <v>60</v>
      </c>
      <c r="E49" s="18"/>
      <c r="F49" s="19">
        <v>1</v>
      </c>
      <c r="G49" s="20">
        <v>6</v>
      </c>
      <c r="H49" s="20">
        <v>2</v>
      </c>
      <c r="I49" s="20">
        <v>4</v>
      </c>
      <c r="J49" s="20">
        <v>1</v>
      </c>
      <c r="K49" s="20">
        <v>2</v>
      </c>
      <c r="L49" s="20">
        <v>1</v>
      </c>
      <c r="M49" s="20">
        <v>2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 t="s">
        <v>198</v>
      </c>
      <c r="W49" s="20" t="s">
        <v>198</v>
      </c>
      <c r="X49" s="20" t="s">
        <v>198</v>
      </c>
      <c r="Y49" s="20" t="s">
        <v>198</v>
      </c>
      <c r="Z49" s="20">
        <v>0</v>
      </c>
      <c r="AA49" s="20">
        <v>0</v>
      </c>
      <c r="AB49" s="20">
        <v>0</v>
      </c>
    </row>
    <row r="50" spans="2:28" ht="15" customHeight="1" x14ac:dyDescent="0.15">
      <c r="B50" s="7"/>
      <c r="C50" s="37">
        <v>133</v>
      </c>
      <c r="D50" s="38" t="s">
        <v>61</v>
      </c>
      <c r="E50" s="18"/>
      <c r="F50" s="19">
        <v>11</v>
      </c>
      <c r="G50" s="20">
        <v>78</v>
      </c>
      <c r="H50" s="20">
        <v>59</v>
      </c>
      <c r="I50" s="20">
        <v>19</v>
      </c>
      <c r="J50" s="20">
        <v>14</v>
      </c>
      <c r="K50" s="20">
        <v>8</v>
      </c>
      <c r="L50" s="20">
        <v>43</v>
      </c>
      <c r="M50" s="20">
        <v>10</v>
      </c>
      <c r="N50" s="20">
        <v>2</v>
      </c>
      <c r="O50" s="20">
        <v>1</v>
      </c>
      <c r="P50" s="20">
        <v>0</v>
      </c>
      <c r="Q50" s="20">
        <v>0</v>
      </c>
      <c r="R50" s="20">
        <v>0</v>
      </c>
      <c r="S50" s="20">
        <v>0</v>
      </c>
      <c r="T50" s="20">
        <v>1</v>
      </c>
      <c r="U50" s="20">
        <v>0</v>
      </c>
      <c r="V50" s="20">
        <v>27718</v>
      </c>
      <c r="W50" s="20">
        <v>33085</v>
      </c>
      <c r="X50" s="20">
        <v>81651</v>
      </c>
      <c r="Y50" s="20">
        <v>77278</v>
      </c>
      <c r="Z50" s="20">
        <v>1535</v>
      </c>
      <c r="AA50" s="20">
        <v>0</v>
      </c>
      <c r="AB50" s="20">
        <v>2838</v>
      </c>
    </row>
    <row r="51" spans="2:28" ht="15" customHeight="1" x14ac:dyDescent="0.15">
      <c r="B51" s="7"/>
      <c r="C51" s="37">
        <v>139</v>
      </c>
      <c r="D51" s="38" t="s">
        <v>62</v>
      </c>
      <c r="E51" s="18"/>
      <c r="F51" s="19">
        <v>6</v>
      </c>
      <c r="G51" s="20">
        <v>127</v>
      </c>
      <c r="H51" s="20">
        <v>53</v>
      </c>
      <c r="I51" s="20">
        <v>74</v>
      </c>
      <c r="J51" s="20">
        <v>8</v>
      </c>
      <c r="K51" s="20">
        <v>4</v>
      </c>
      <c r="L51" s="20">
        <v>26</v>
      </c>
      <c r="M51" s="20">
        <v>25</v>
      </c>
      <c r="N51" s="20">
        <v>17</v>
      </c>
      <c r="O51" s="20">
        <v>45</v>
      </c>
      <c r="P51" s="20">
        <v>2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 t="s">
        <v>198</v>
      </c>
      <c r="W51" s="20" t="s">
        <v>198</v>
      </c>
      <c r="X51" s="20" t="s">
        <v>198</v>
      </c>
      <c r="Y51" s="20" t="s">
        <v>198</v>
      </c>
      <c r="Z51" s="20">
        <v>35643</v>
      </c>
      <c r="AA51" s="20">
        <v>0</v>
      </c>
      <c r="AB51" s="20">
        <v>316</v>
      </c>
    </row>
    <row r="52" spans="2:28" ht="15" customHeight="1" x14ac:dyDescent="0.15">
      <c r="B52" s="7"/>
      <c r="C52" s="39"/>
      <c r="D52" s="40"/>
      <c r="E52" s="18"/>
      <c r="F52" s="19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2:28" ht="15" customHeight="1" x14ac:dyDescent="0.15">
      <c r="B53" s="24">
        <v>14</v>
      </c>
      <c r="C53" s="50" t="s">
        <v>16</v>
      </c>
      <c r="D53" s="51"/>
      <c r="E53" s="18"/>
      <c r="F53" s="19">
        <v>29</v>
      </c>
      <c r="G53" s="20">
        <v>483</v>
      </c>
      <c r="H53" s="20">
        <v>299</v>
      </c>
      <c r="I53" s="20">
        <v>184</v>
      </c>
      <c r="J53" s="20">
        <v>43</v>
      </c>
      <c r="K53" s="20">
        <v>20</v>
      </c>
      <c r="L53" s="20">
        <v>240</v>
      </c>
      <c r="M53" s="20">
        <v>141</v>
      </c>
      <c r="N53" s="20">
        <v>14</v>
      </c>
      <c r="O53" s="20">
        <v>23</v>
      </c>
      <c r="P53" s="20">
        <v>2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173854</v>
      </c>
      <c r="W53" s="20">
        <v>492588</v>
      </c>
      <c r="X53" s="20">
        <v>1039033</v>
      </c>
      <c r="Y53" s="20">
        <v>873768</v>
      </c>
      <c r="Z53" s="20">
        <v>35842</v>
      </c>
      <c r="AA53" s="20">
        <v>0</v>
      </c>
      <c r="AB53" s="20">
        <v>129423</v>
      </c>
    </row>
    <row r="54" spans="2:28" ht="15" customHeight="1" x14ac:dyDescent="0.15">
      <c r="B54" s="7"/>
      <c r="C54" s="37">
        <v>141</v>
      </c>
      <c r="D54" s="38" t="s">
        <v>136</v>
      </c>
      <c r="E54" s="18"/>
      <c r="F54" s="19" t="s">
        <v>199</v>
      </c>
      <c r="G54" s="20" t="s">
        <v>199</v>
      </c>
      <c r="H54" s="20" t="s">
        <v>199</v>
      </c>
      <c r="I54" s="20" t="s">
        <v>199</v>
      </c>
      <c r="J54" s="20" t="s">
        <v>199</v>
      </c>
      <c r="K54" s="20" t="s">
        <v>199</v>
      </c>
      <c r="L54" s="20" t="s">
        <v>199</v>
      </c>
      <c r="M54" s="20" t="s">
        <v>199</v>
      </c>
      <c r="N54" s="20" t="s">
        <v>199</v>
      </c>
      <c r="O54" s="20" t="s">
        <v>199</v>
      </c>
      <c r="P54" s="20" t="s">
        <v>199</v>
      </c>
      <c r="Q54" s="20" t="s">
        <v>199</v>
      </c>
      <c r="R54" s="20" t="s">
        <v>199</v>
      </c>
      <c r="S54" s="20" t="s">
        <v>199</v>
      </c>
      <c r="T54" s="20" t="s">
        <v>199</v>
      </c>
      <c r="U54" s="20" t="s">
        <v>199</v>
      </c>
      <c r="V54" s="20" t="s">
        <v>199</v>
      </c>
      <c r="W54" s="20" t="s">
        <v>199</v>
      </c>
      <c r="X54" s="20" t="s">
        <v>199</v>
      </c>
      <c r="Y54" s="20" t="s">
        <v>199</v>
      </c>
      <c r="Z54" s="20" t="s">
        <v>199</v>
      </c>
      <c r="AA54" s="20" t="s">
        <v>199</v>
      </c>
      <c r="AB54" s="20" t="s">
        <v>199</v>
      </c>
    </row>
    <row r="55" spans="2:28" ht="15" customHeight="1" x14ac:dyDescent="0.15">
      <c r="B55" s="7"/>
      <c r="C55" s="37">
        <v>142</v>
      </c>
      <c r="D55" s="38" t="s">
        <v>137</v>
      </c>
      <c r="E55" s="18"/>
      <c r="F55" s="19" t="s">
        <v>199</v>
      </c>
      <c r="G55" s="20" t="s">
        <v>199</v>
      </c>
      <c r="H55" s="20" t="s">
        <v>199</v>
      </c>
      <c r="I55" s="20" t="s">
        <v>199</v>
      </c>
      <c r="J55" s="20" t="s">
        <v>199</v>
      </c>
      <c r="K55" s="20" t="s">
        <v>199</v>
      </c>
      <c r="L55" s="20" t="s">
        <v>199</v>
      </c>
      <c r="M55" s="20" t="s">
        <v>199</v>
      </c>
      <c r="N55" s="20" t="s">
        <v>199</v>
      </c>
      <c r="O55" s="20" t="s">
        <v>199</v>
      </c>
      <c r="P55" s="20" t="s">
        <v>199</v>
      </c>
      <c r="Q55" s="20" t="s">
        <v>199</v>
      </c>
      <c r="R55" s="20" t="s">
        <v>199</v>
      </c>
      <c r="S55" s="20" t="s">
        <v>199</v>
      </c>
      <c r="T55" s="20" t="s">
        <v>199</v>
      </c>
      <c r="U55" s="20" t="s">
        <v>199</v>
      </c>
      <c r="V55" s="20" t="s">
        <v>199</v>
      </c>
      <c r="W55" s="20" t="s">
        <v>199</v>
      </c>
      <c r="X55" s="20" t="s">
        <v>199</v>
      </c>
      <c r="Y55" s="20" t="s">
        <v>199</v>
      </c>
      <c r="Z55" s="20" t="s">
        <v>199</v>
      </c>
      <c r="AA55" s="20" t="s">
        <v>199</v>
      </c>
      <c r="AB55" s="20" t="s">
        <v>199</v>
      </c>
    </row>
    <row r="56" spans="2:28" ht="15" customHeight="1" x14ac:dyDescent="0.15">
      <c r="B56" s="7"/>
      <c r="C56" s="37">
        <v>143</v>
      </c>
      <c r="D56" s="38" t="s">
        <v>63</v>
      </c>
      <c r="E56" s="18"/>
      <c r="F56" s="19">
        <v>3</v>
      </c>
      <c r="G56" s="20">
        <v>56</v>
      </c>
      <c r="H56" s="20">
        <v>32</v>
      </c>
      <c r="I56" s="20">
        <v>24</v>
      </c>
      <c r="J56" s="20">
        <v>4</v>
      </c>
      <c r="K56" s="20">
        <v>3</v>
      </c>
      <c r="L56" s="20">
        <v>25</v>
      </c>
      <c r="M56" s="20">
        <v>21</v>
      </c>
      <c r="N56" s="20">
        <v>3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 t="s">
        <v>198</v>
      </c>
      <c r="W56" s="20" t="s">
        <v>198</v>
      </c>
      <c r="X56" s="20" t="s">
        <v>198</v>
      </c>
      <c r="Y56" s="20" t="s">
        <v>198</v>
      </c>
      <c r="Z56" s="20" t="s">
        <v>198</v>
      </c>
      <c r="AA56" s="20">
        <v>0</v>
      </c>
      <c r="AB56" s="20" t="s">
        <v>198</v>
      </c>
    </row>
    <row r="57" spans="2:28" ht="15" customHeight="1" x14ac:dyDescent="0.15">
      <c r="B57" s="7"/>
      <c r="C57" s="37">
        <v>144</v>
      </c>
      <c r="D57" s="38" t="s">
        <v>64</v>
      </c>
      <c r="E57" s="18"/>
      <c r="F57" s="19">
        <v>2</v>
      </c>
      <c r="G57" s="20">
        <v>16</v>
      </c>
      <c r="H57" s="20">
        <v>11</v>
      </c>
      <c r="I57" s="20">
        <v>5</v>
      </c>
      <c r="J57" s="20">
        <v>2</v>
      </c>
      <c r="K57" s="20">
        <v>0</v>
      </c>
      <c r="L57" s="20">
        <v>9</v>
      </c>
      <c r="M57" s="20">
        <v>5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 t="s">
        <v>198</v>
      </c>
      <c r="W57" s="20" t="s">
        <v>198</v>
      </c>
      <c r="X57" s="20" t="s">
        <v>198</v>
      </c>
      <c r="Y57" s="20" t="s">
        <v>198</v>
      </c>
      <c r="Z57" s="20" t="s">
        <v>198</v>
      </c>
      <c r="AA57" s="20">
        <v>0</v>
      </c>
      <c r="AB57" s="20" t="s">
        <v>198</v>
      </c>
    </row>
    <row r="58" spans="2:28" ht="15" customHeight="1" x14ac:dyDescent="0.15">
      <c r="B58" s="7"/>
      <c r="C58" s="37">
        <v>145</v>
      </c>
      <c r="D58" s="38" t="s">
        <v>65</v>
      </c>
      <c r="E58" s="18"/>
      <c r="F58" s="19">
        <v>18</v>
      </c>
      <c r="G58" s="20">
        <v>338</v>
      </c>
      <c r="H58" s="20">
        <v>218</v>
      </c>
      <c r="I58" s="20">
        <v>120</v>
      </c>
      <c r="J58" s="20">
        <v>29</v>
      </c>
      <c r="K58" s="20">
        <v>11</v>
      </c>
      <c r="L58" s="20">
        <v>176</v>
      </c>
      <c r="M58" s="20">
        <v>87</v>
      </c>
      <c r="N58" s="20">
        <v>11</v>
      </c>
      <c r="O58" s="20">
        <v>22</v>
      </c>
      <c r="P58" s="20">
        <v>2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123741</v>
      </c>
      <c r="W58" s="20">
        <v>403266</v>
      </c>
      <c r="X58" s="20">
        <v>803514</v>
      </c>
      <c r="Y58" s="20">
        <v>677523</v>
      </c>
      <c r="Z58" s="20">
        <v>17959</v>
      </c>
      <c r="AA58" s="20">
        <v>0</v>
      </c>
      <c r="AB58" s="20">
        <v>108032</v>
      </c>
    </row>
    <row r="59" spans="2:28" ht="15" customHeight="1" x14ac:dyDescent="0.15">
      <c r="B59" s="7"/>
      <c r="C59" s="37">
        <v>149</v>
      </c>
      <c r="D59" s="38" t="s">
        <v>66</v>
      </c>
      <c r="E59" s="18"/>
      <c r="F59" s="19">
        <v>6</v>
      </c>
      <c r="G59" s="20">
        <v>73</v>
      </c>
      <c r="H59" s="20">
        <v>38</v>
      </c>
      <c r="I59" s="20">
        <v>35</v>
      </c>
      <c r="J59" s="20">
        <v>8</v>
      </c>
      <c r="K59" s="20">
        <v>6</v>
      </c>
      <c r="L59" s="20">
        <v>30</v>
      </c>
      <c r="M59" s="20">
        <v>28</v>
      </c>
      <c r="N59" s="20">
        <v>0</v>
      </c>
      <c r="O59" s="20">
        <v>1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28589</v>
      </c>
      <c r="W59" s="20">
        <v>62999</v>
      </c>
      <c r="X59" s="20">
        <v>157659</v>
      </c>
      <c r="Y59" s="20">
        <v>146501</v>
      </c>
      <c r="Z59" s="20">
        <v>11158</v>
      </c>
      <c r="AA59" s="20">
        <v>0</v>
      </c>
      <c r="AB59" s="20">
        <v>0</v>
      </c>
    </row>
    <row r="60" spans="2:28" ht="15" customHeight="1" x14ac:dyDescent="0.15">
      <c r="B60" s="7"/>
      <c r="C60" s="36"/>
      <c r="D60" s="40"/>
      <c r="E60" s="18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2:28" ht="15" customHeight="1" x14ac:dyDescent="0.15">
      <c r="B61" s="24">
        <v>15</v>
      </c>
      <c r="C61" s="50" t="s">
        <v>17</v>
      </c>
      <c r="D61" s="51"/>
      <c r="E61" s="18"/>
      <c r="F61" s="19">
        <v>102</v>
      </c>
      <c r="G61" s="20">
        <v>2336</v>
      </c>
      <c r="H61" s="20">
        <v>1364</v>
      </c>
      <c r="I61" s="20">
        <v>972</v>
      </c>
      <c r="J61" s="20">
        <v>169</v>
      </c>
      <c r="K61" s="20">
        <v>68</v>
      </c>
      <c r="L61" s="20">
        <v>1092</v>
      </c>
      <c r="M61" s="20">
        <v>647</v>
      </c>
      <c r="N61" s="20">
        <v>75</v>
      </c>
      <c r="O61" s="20">
        <v>120</v>
      </c>
      <c r="P61" s="20">
        <v>39</v>
      </c>
      <c r="Q61" s="20">
        <v>139</v>
      </c>
      <c r="R61" s="20">
        <v>11</v>
      </c>
      <c r="S61" s="20">
        <v>2</v>
      </c>
      <c r="T61" s="20">
        <v>4</v>
      </c>
      <c r="U61" s="20">
        <v>23</v>
      </c>
      <c r="V61" s="20">
        <v>907603</v>
      </c>
      <c r="W61" s="20">
        <v>1775678</v>
      </c>
      <c r="X61" s="20">
        <v>3737138</v>
      </c>
      <c r="Y61" s="20">
        <v>3141914</v>
      </c>
      <c r="Z61" s="20">
        <v>293211</v>
      </c>
      <c r="AA61" s="20">
        <v>140</v>
      </c>
      <c r="AB61" s="20">
        <v>301873</v>
      </c>
    </row>
    <row r="62" spans="2:28" ht="15" customHeight="1" x14ac:dyDescent="0.15">
      <c r="B62" s="7"/>
      <c r="C62" s="37">
        <v>151</v>
      </c>
      <c r="D62" s="38" t="s">
        <v>34</v>
      </c>
      <c r="E62" s="18"/>
      <c r="F62" s="19">
        <v>79</v>
      </c>
      <c r="G62" s="20">
        <v>1795</v>
      </c>
      <c r="H62" s="20">
        <v>1124</v>
      </c>
      <c r="I62" s="20">
        <v>671</v>
      </c>
      <c r="J62" s="20">
        <v>136</v>
      </c>
      <c r="K62" s="20">
        <v>55</v>
      </c>
      <c r="L62" s="20">
        <v>916</v>
      </c>
      <c r="M62" s="20">
        <v>525</v>
      </c>
      <c r="N62" s="20">
        <v>63</v>
      </c>
      <c r="O62" s="20">
        <v>86</v>
      </c>
      <c r="P62" s="20">
        <v>9</v>
      </c>
      <c r="Q62" s="20">
        <v>5</v>
      </c>
      <c r="R62" s="20">
        <v>0</v>
      </c>
      <c r="S62" s="20">
        <v>0</v>
      </c>
      <c r="T62" s="20">
        <v>4</v>
      </c>
      <c r="U62" s="20">
        <v>21</v>
      </c>
      <c r="V62" s="20">
        <v>744206</v>
      </c>
      <c r="W62" s="20">
        <v>1651027</v>
      </c>
      <c r="X62" s="20">
        <v>3277860</v>
      </c>
      <c r="Y62" s="20">
        <v>2859549</v>
      </c>
      <c r="Z62" s="20">
        <v>116438</v>
      </c>
      <c r="AA62" s="20">
        <v>0</v>
      </c>
      <c r="AB62" s="20">
        <v>301873</v>
      </c>
    </row>
    <row r="63" spans="2:28" ht="15" customHeight="1" x14ac:dyDescent="0.15">
      <c r="B63" s="7"/>
      <c r="C63" s="37">
        <v>152</v>
      </c>
      <c r="D63" s="38" t="s">
        <v>35</v>
      </c>
      <c r="E63" s="18"/>
      <c r="F63" s="19">
        <v>14</v>
      </c>
      <c r="G63" s="20">
        <v>434</v>
      </c>
      <c r="H63" s="20">
        <v>171</v>
      </c>
      <c r="I63" s="20">
        <v>263</v>
      </c>
      <c r="J63" s="20">
        <v>17</v>
      </c>
      <c r="K63" s="20">
        <v>9</v>
      </c>
      <c r="L63" s="20">
        <v>133</v>
      </c>
      <c r="M63" s="20">
        <v>105</v>
      </c>
      <c r="N63" s="20">
        <v>9</v>
      </c>
      <c r="O63" s="20">
        <v>17</v>
      </c>
      <c r="P63" s="20">
        <v>23</v>
      </c>
      <c r="Q63" s="20">
        <v>134</v>
      </c>
      <c r="R63" s="20">
        <v>11</v>
      </c>
      <c r="S63" s="20">
        <v>2</v>
      </c>
      <c r="T63" s="20">
        <v>0</v>
      </c>
      <c r="U63" s="20">
        <v>0</v>
      </c>
      <c r="V63" s="20">
        <v>125043</v>
      </c>
      <c r="W63" s="20">
        <v>96456</v>
      </c>
      <c r="X63" s="20">
        <v>364498</v>
      </c>
      <c r="Y63" s="20">
        <v>282365</v>
      </c>
      <c r="Z63" s="20">
        <v>81993</v>
      </c>
      <c r="AA63" s="20">
        <v>140</v>
      </c>
      <c r="AB63" s="20">
        <v>0</v>
      </c>
    </row>
    <row r="64" spans="2:28" ht="15" customHeight="1" x14ac:dyDescent="0.15">
      <c r="B64" s="7"/>
      <c r="C64" s="37">
        <v>153</v>
      </c>
      <c r="D64" s="38" t="s">
        <v>138</v>
      </c>
      <c r="E64" s="18"/>
      <c r="F64" s="19">
        <v>9</v>
      </c>
      <c r="G64" s="20">
        <v>107</v>
      </c>
      <c r="H64" s="20">
        <v>69</v>
      </c>
      <c r="I64" s="20">
        <v>38</v>
      </c>
      <c r="J64" s="20">
        <v>16</v>
      </c>
      <c r="K64" s="20">
        <v>4</v>
      </c>
      <c r="L64" s="20">
        <v>43</v>
      </c>
      <c r="M64" s="20">
        <v>17</v>
      </c>
      <c r="N64" s="20">
        <v>3</v>
      </c>
      <c r="O64" s="20">
        <v>17</v>
      </c>
      <c r="P64" s="20">
        <v>7</v>
      </c>
      <c r="Q64" s="20">
        <v>0</v>
      </c>
      <c r="R64" s="20">
        <v>0</v>
      </c>
      <c r="S64" s="20">
        <v>0</v>
      </c>
      <c r="T64" s="20">
        <v>0</v>
      </c>
      <c r="U64" s="20">
        <v>2</v>
      </c>
      <c r="V64" s="20">
        <v>38354</v>
      </c>
      <c r="W64" s="20">
        <v>28195</v>
      </c>
      <c r="X64" s="20">
        <v>94780</v>
      </c>
      <c r="Y64" s="20">
        <v>0</v>
      </c>
      <c r="Z64" s="20">
        <v>94780</v>
      </c>
      <c r="AA64" s="20">
        <v>0</v>
      </c>
      <c r="AB64" s="20">
        <v>0</v>
      </c>
    </row>
    <row r="65" spans="2:28" ht="15" customHeight="1" x14ac:dyDescent="0.15">
      <c r="B65" s="7"/>
      <c r="C65" s="37">
        <v>159</v>
      </c>
      <c r="D65" s="38" t="s">
        <v>36</v>
      </c>
      <c r="E65" s="18"/>
      <c r="F65" s="19" t="s">
        <v>199</v>
      </c>
      <c r="G65" s="20" t="s">
        <v>199</v>
      </c>
      <c r="H65" s="20" t="s">
        <v>199</v>
      </c>
      <c r="I65" s="20" t="s">
        <v>199</v>
      </c>
      <c r="J65" s="20" t="s">
        <v>199</v>
      </c>
      <c r="K65" s="20" t="s">
        <v>199</v>
      </c>
      <c r="L65" s="20" t="s">
        <v>199</v>
      </c>
      <c r="M65" s="20" t="s">
        <v>199</v>
      </c>
      <c r="N65" s="20" t="s">
        <v>199</v>
      </c>
      <c r="O65" s="20" t="s">
        <v>199</v>
      </c>
      <c r="P65" s="20" t="s">
        <v>199</v>
      </c>
      <c r="Q65" s="20" t="s">
        <v>199</v>
      </c>
      <c r="R65" s="20" t="s">
        <v>199</v>
      </c>
      <c r="S65" s="20" t="s">
        <v>199</v>
      </c>
      <c r="T65" s="20" t="s">
        <v>199</v>
      </c>
      <c r="U65" s="20" t="s">
        <v>199</v>
      </c>
      <c r="V65" s="20" t="s">
        <v>199</v>
      </c>
      <c r="W65" s="20" t="s">
        <v>199</v>
      </c>
      <c r="X65" s="20" t="s">
        <v>199</v>
      </c>
      <c r="Y65" s="20" t="s">
        <v>199</v>
      </c>
      <c r="Z65" s="20" t="s">
        <v>199</v>
      </c>
      <c r="AA65" s="20" t="s">
        <v>199</v>
      </c>
      <c r="AB65" s="20" t="s">
        <v>199</v>
      </c>
    </row>
    <row r="66" spans="2:28" ht="15" customHeight="1" x14ac:dyDescent="0.15">
      <c r="B66" s="7"/>
      <c r="C66" s="41"/>
      <c r="D66" s="38"/>
      <c r="E66" s="18"/>
      <c r="F66" s="19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2:28" ht="15" customHeight="1" x14ac:dyDescent="0.15">
      <c r="B67" s="24">
        <v>16</v>
      </c>
      <c r="C67" s="50" t="s">
        <v>18</v>
      </c>
      <c r="D67" s="51"/>
      <c r="E67" s="18"/>
      <c r="F67" s="19">
        <v>24</v>
      </c>
      <c r="G67" s="20">
        <v>690</v>
      </c>
      <c r="H67" s="20">
        <v>375</v>
      </c>
      <c r="I67" s="20">
        <v>315</v>
      </c>
      <c r="J67" s="20">
        <v>29</v>
      </c>
      <c r="K67" s="20">
        <v>9</v>
      </c>
      <c r="L67" s="20">
        <v>282</v>
      </c>
      <c r="M67" s="20">
        <v>225</v>
      </c>
      <c r="N67" s="20">
        <v>31</v>
      </c>
      <c r="O67" s="20">
        <v>75</v>
      </c>
      <c r="P67" s="20">
        <v>35</v>
      </c>
      <c r="Q67" s="20">
        <v>6</v>
      </c>
      <c r="R67" s="20">
        <v>2</v>
      </c>
      <c r="S67" s="20">
        <v>0</v>
      </c>
      <c r="T67" s="20">
        <v>3</v>
      </c>
      <c r="U67" s="20">
        <v>0</v>
      </c>
      <c r="V67" s="20">
        <v>415156</v>
      </c>
      <c r="W67" s="20">
        <v>1255065</v>
      </c>
      <c r="X67" s="20">
        <v>4538043</v>
      </c>
      <c r="Y67" s="20">
        <v>4322196</v>
      </c>
      <c r="Z67" s="20">
        <v>102243</v>
      </c>
      <c r="AA67" s="20">
        <v>0</v>
      </c>
      <c r="AB67" s="20">
        <v>113604</v>
      </c>
    </row>
    <row r="68" spans="2:28" ht="15" customHeight="1" x14ac:dyDescent="0.15">
      <c r="B68" s="7"/>
      <c r="C68" s="37">
        <v>161</v>
      </c>
      <c r="D68" s="38" t="s">
        <v>67</v>
      </c>
      <c r="E68" s="18"/>
      <c r="F68" s="19">
        <v>1</v>
      </c>
      <c r="G68" s="20">
        <v>22</v>
      </c>
      <c r="H68" s="20">
        <v>16</v>
      </c>
      <c r="I68" s="20">
        <v>6</v>
      </c>
      <c r="J68" s="20">
        <v>1</v>
      </c>
      <c r="K68" s="20">
        <v>0</v>
      </c>
      <c r="L68" s="20">
        <v>14</v>
      </c>
      <c r="M68" s="20">
        <v>6</v>
      </c>
      <c r="N68" s="20">
        <v>0</v>
      </c>
      <c r="O68" s="20">
        <v>0</v>
      </c>
      <c r="P68" s="20">
        <v>3</v>
      </c>
      <c r="Q68" s="20">
        <v>0</v>
      </c>
      <c r="R68" s="20">
        <v>2</v>
      </c>
      <c r="S68" s="20">
        <v>0</v>
      </c>
      <c r="T68" s="20">
        <v>3</v>
      </c>
      <c r="U68" s="20">
        <v>0</v>
      </c>
      <c r="V68" s="20" t="s">
        <v>198</v>
      </c>
      <c r="W68" s="20" t="s">
        <v>198</v>
      </c>
      <c r="X68" s="20" t="s">
        <v>198</v>
      </c>
      <c r="Y68" s="20" t="s">
        <v>198</v>
      </c>
      <c r="Z68" s="20" t="s">
        <v>198</v>
      </c>
      <c r="AA68" s="20">
        <v>0</v>
      </c>
      <c r="AB68" s="20" t="s">
        <v>198</v>
      </c>
    </row>
    <row r="69" spans="2:28" ht="15" customHeight="1" x14ac:dyDescent="0.15">
      <c r="B69" s="7"/>
      <c r="C69" s="37">
        <v>162</v>
      </c>
      <c r="D69" s="38" t="s">
        <v>68</v>
      </c>
      <c r="E69" s="18"/>
      <c r="F69" s="19">
        <v>5</v>
      </c>
      <c r="G69" s="20">
        <v>78</v>
      </c>
      <c r="H69" s="20">
        <v>58</v>
      </c>
      <c r="I69" s="20">
        <v>20</v>
      </c>
      <c r="J69" s="20">
        <v>5</v>
      </c>
      <c r="K69" s="20">
        <v>3</v>
      </c>
      <c r="L69" s="20">
        <v>31</v>
      </c>
      <c r="M69" s="20">
        <v>16</v>
      </c>
      <c r="N69" s="20">
        <v>2</v>
      </c>
      <c r="O69" s="20">
        <v>1</v>
      </c>
      <c r="P69" s="20">
        <v>20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39185</v>
      </c>
      <c r="W69" s="20">
        <v>78746</v>
      </c>
      <c r="X69" s="20">
        <v>206431</v>
      </c>
      <c r="Y69" s="20">
        <v>133060</v>
      </c>
      <c r="Z69" s="20">
        <v>18563</v>
      </c>
      <c r="AA69" s="20">
        <v>0</v>
      </c>
      <c r="AB69" s="20">
        <v>54808</v>
      </c>
    </row>
    <row r="70" spans="2:28" ht="15" customHeight="1" x14ac:dyDescent="0.15">
      <c r="B70" s="7"/>
      <c r="C70" s="37">
        <v>163</v>
      </c>
      <c r="D70" s="38" t="s">
        <v>69</v>
      </c>
      <c r="E70" s="18"/>
      <c r="F70" s="19">
        <v>2</v>
      </c>
      <c r="G70" s="20">
        <v>26</v>
      </c>
      <c r="H70" s="20">
        <v>16</v>
      </c>
      <c r="I70" s="20">
        <v>10</v>
      </c>
      <c r="J70" s="20">
        <v>4</v>
      </c>
      <c r="K70" s="20">
        <v>2</v>
      </c>
      <c r="L70" s="20">
        <v>11</v>
      </c>
      <c r="M70" s="20">
        <v>5</v>
      </c>
      <c r="N70" s="20">
        <v>1</v>
      </c>
      <c r="O70" s="20">
        <v>3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 t="s">
        <v>198</v>
      </c>
      <c r="W70" s="20" t="s">
        <v>198</v>
      </c>
      <c r="X70" s="20" t="s">
        <v>198</v>
      </c>
      <c r="Y70" s="20" t="s">
        <v>198</v>
      </c>
      <c r="Z70" s="20" t="s">
        <v>198</v>
      </c>
      <c r="AA70" s="20">
        <v>0</v>
      </c>
      <c r="AB70" s="20" t="s">
        <v>198</v>
      </c>
    </row>
    <row r="71" spans="2:28" ht="15" customHeight="1" x14ac:dyDescent="0.15">
      <c r="B71" s="7"/>
      <c r="C71" s="37">
        <v>164</v>
      </c>
      <c r="D71" s="48" t="s">
        <v>70</v>
      </c>
      <c r="E71" s="18"/>
      <c r="F71" s="19">
        <v>5</v>
      </c>
      <c r="G71" s="20">
        <v>161</v>
      </c>
      <c r="H71" s="20">
        <v>126</v>
      </c>
      <c r="I71" s="20">
        <v>35</v>
      </c>
      <c r="J71" s="20">
        <v>6</v>
      </c>
      <c r="K71" s="20">
        <v>2</v>
      </c>
      <c r="L71" s="20">
        <v>119</v>
      </c>
      <c r="M71" s="20">
        <v>30</v>
      </c>
      <c r="N71" s="20">
        <v>0</v>
      </c>
      <c r="O71" s="20">
        <v>3</v>
      </c>
      <c r="P71" s="20">
        <v>1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104346</v>
      </c>
      <c r="W71" s="20">
        <v>523827</v>
      </c>
      <c r="X71" s="20">
        <v>710701</v>
      </c>
      <c r="Y71" s="20">
        <v>652696</v>
      </c>
      <c r="Z71" s="20">
        <v>16045</v>
      </c>
      <c r="AA71" s="20">
        <v>0</v>
      </c>
      <c r="AB71" s="20">
        <v>41960</v>
      </c>
    </row>
    <row r="72" spans="2:28" ht="15" customHeight="1" x14ac:dyDescent="0.15">
      <c r="B72" s="7"/>
      <c r="C72" s="37">
        <v>165</v>
      </c>
      <c r="D72" s="38" t="s">
        <v>71</v>
      </c>
      <c r="E72" s="18"/>
      <c r="F72" s="19">
        <v>1</v>
      </c>
      <c r="G72" s="20">
        <v>166</v>
      </c>
      <c r="H72" s="20">
        <v>69</v>
      </c>
      <c r="I72" s="20">
        <v>97</v>
      </c>
      <c r="J72" s="20">
        <v>0</v>
      </c>
      <c r="K72" s="20">
        <v>0</v>
      </c>
      <c r="L72" s="20">
        <v>47</v>
      </c>
      <c r="M72" s="20">
        <v>58</v>
      </c>
      <c r="N72" s="20">
        <v>17</v>
      </c>
      <c r="O72" s="20">
        <v>35</v>
      </c>
      <c r="P72" s="20">
        <v>5</v>
      </c>
      <c r="Q72" s="20">
        <v>4</v>
      </c>
      <c r="R72" s="20">
        <v>0</v>
      </c>
      <c r="S72" s="20">
        <v>0</v>
      </c>
      <c r="T72" s="20">
        <v>0</v>
      </c>
      <c r="U72" s="20">
        <v>0</v>
      </c>
      <c r="V72" s="20" t="s">
        <v>198</v>
      </c>
      <c r="W72" s="20" t="s">
        <v>198</v>
      </c>
      <c r="X72" s="20" t="s">
        <v>198</v>
      </c>
      <c r="Y72" s="20" t="s">
        <v>198</v>
      </c>
      <c r="Z72" s="20">
        <v>0</v>
      </c>
      <c r="AA72" s="20">
        <v>0</v>
      </c>
      <c r="AB72" s="20">
        <v>0</v>
      </c>
    </row>
    <row r="73" spans="2:28" ht="15" customHeight="1" x14ac:dyDescent="0.15">
      <c r="B73" s="7"/>
      <c r="C73" s="37">
        <v>166</v>
      </c>
      <c r="D73" s="38" t="s">
        <v>72</v>
      </c>
      <c r="E73" s="18"/>
      <c r="F73" s="19">
        <v>4</v>
      </c>
      <c r="G73" s="20">
        <v>155</v>
      </c>
      <c r="H73" s="20">
        <v>54</v>
      </c>
      <c r="I73" s="20">
        <v>101</v>
      </c>
      <c r="J73" s="20">
        <v>5</v>
      </c>
      <c r="K73" s="20">
        <v>1</v>
      </c>
      <c r="L73" s="20">
        <v>44</v>
      </c>
      <c r="M73" s="20">
        <v>75</v>
      </c>
      <c r="N73" s="20">
        <v>5</v>
      </c>
      <c r="O73" s="20">
        <v>25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35174</v>
      </c>
      <c r="W73" s="20">
        <v>120373</v>
      </c>
      <c r="X73" s="20">
        <v>206667</v>
      </c>
      <c r="Y73" s="20">
        <v>204770</v>
      </c>
      <c r="Z73" s="20">
        <v>1897</v>
      </c>
      <c r="AA73" s="20">
        <v>0</v>
      </c>
      <c r="AB73" s="20">
        <v>0</v>
      </c>
    </row>
    <row r="74" spans="2:28" ht="15" customHeight="1" x14ac:dyDescent="0.15">
      <c r="B74" s="7"/>
      <c r="C74" s="37">
        <v>169</v>
      </c>
      <c r="D74" s="38" t="s">
        <v>37</v>
      </c>
      <c r="E74" s="18"/>
      <c r="F74" s="19">
        <v>6</v>
      </c>
      <c r="G74" s="20">
        <v>82</v>
      </c>
      <c r="H74" s="20">
        <v>36</v>
      </c>
      <c r="I74" s="20">
        <v>46</v>
      </c>
      <c r="J74" s="20">
        <v>8</v>
      </c>
      <c r="K74" s="20">
        <v>1</v>
      </c>
      <c r="L74" s="20">
        <v>16</v>
      </c>
      <c r="M74" s="20">
        <v>35</v>
      </c>
      <c r="N74" s="20">
        <v>6</v>
      </c>
      <c r="O74" s="20">
        <v>8</v>
      </c>
      <c r="P74" s="20">
        <v>6</v>
      </c>
      <c r="Q74" s="20">
        <v>2</v>
      </c>
      <c r="R74" s="20">
        <v>0</v>
      </c>
      <c r="S74" s="20">
        <v>0</v>
      </c>
      <c r="T74" s="20">
        <v>0</v>
      </c>
      <c r="U74" s="20">
        <v>0</v>
      </c>
      <c r="V74" s="20">
        <v>27966</v>
      </c>
      <c r="W74" s="20">
        <v>29803</v>
      </c>
      <c r="X74" s="20">
        <v>76081</v>
      </c>
      <c r="Y74" s="20">
        <v>65026</v>
      </c>
      <c r="Z74" s="20">
        <v>9238</v>
      </c>
      <c r="AA74" s="20">
        <v>0</v>
      </c>
      <c r="AB74" s="20">
        <v>1817</v>
      </c>
    </row>
    <row r="75" spans="2:28" ht="15" customHeight="1" x14ac:dyDescent="0.15">
      <c r="B75" s="7"/>
      <c r="C75" s="52"/>
      <c r="D75" s="53"/>
      <c r="E75" s="18"/>
      <c r="F75" s="19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2:28" ht="15" customHeight="1" x14ac:dyDescent="0.15">
      <c r="B76" s="24">
        <v>17</v>
      </c>
      <c r="C76" s="50" t="s">
        <v>19</v>
      </c>
      <c r="D76" s="51"/>
      <c r="E76" s="18"/>
      <c r="F76" s="19">
        <v>5</v>
      </c>
      <c r="G76" s="20">
        <v>43</v>
      </c>
      <c r="H76" s="20">
        <v>32</v>
      </c>
      <c r="I76" s="20">
        <v>11</v>
      </c>
      <c r="J76" s="20">
        <v>1</v>
      </c>
      <c r="K76" s="20">
        <v>0</v>
      </c>
      <c r="L76" s="20">
        <v>31</v>
      </c>
      <c r="M76" s="20">
        <v>9</v>
      </c>
      <c r="N76" s="20">
        <v>0</v>
      </c>
      <c r="O76" s="20">
        <v>0</v>
      </c>
      <c r="P76" s="20">
        <v>0</v>
      </c>
      <c r="Q76" s="20">
        <v>2</v>
      </c>
      <c r="R76" s="20">
        <v>0</v>
      </c>
      <c r="S76" s="20">
        <v>0</v>
      </c>
      <c r="T76" s="20">
        <v>0</v>
      </c>
      <c r="U76" s="20">
        <v>0</v>
      </c>
      <c r="V76" s="20">
        <v>19175</v>
      </c>
      <c r="W76" s="20">
        <v>254748</v>
      </c>
      <c r="X76" s="20">
        <v>350130</v>
      </c>
      <c r="Y76" s="20">
        <v>349532</v>
      </c>
      <c r="Z76" s="20">
        <v>598</v>
      </c>
      <c r="AA76" s="20">
        <v>0</v>
      </c>
      <c r="AB76" s="20">
        <v>0</v>
      </c>
    </row>
    <row r="77" spans="2:28" ht="15" customHeight="1" x14ac:dyDescent="0.15">
      <c r="B77" s="7"/>
      <c r="C77" s="37">
        <v>171</v>
      </c>
      <c r="D77" s="38" t="s">
        <v>38</v>
      </c>
      <c r="E77" s="18"/>
      <c r="F77" s="19" t="s">
        <v>199</v>
      </c>
      <c r="G77" s="20" t="s">
        <v>199</v>
      </c>
      <c r="H77" s="20" t="s">
        <v>199</v>
      </c>
      <c r="I77" s="20" t="s">
        <v>199</v>
      </c>
      <c r="J77" s="20" t="s">
        <v>199</v>
      </c>
      <c r="K77" s="20" t="s">
        <v>199</v>
      </c>
      <c r="L77" s="20" t="s">
        <v>199</v>
      </c>
      <c r="M77" s="20" t="s">
        <v>199</v>
      </c>
      <c r="N77" s="20" t="s">
        <v>199</v>
      </c>
      <c r="O77" s="20" t="s">
        <v>199</v>
      </c>
      <c r="P77" s="20" t="s">
        <v>199</v>
      </c>
      <c r="Q77" s="20" t="s">
        <v>199</v>
      </c>
      <c r="R77" s="20" t="s">
        <v>199</v>
      </c>
      <c r="S77" s="20" t="s">
        <v>199</v>
      </c>
      <c r="T77" s="20" t="s">
        <v>199</v>
      </c>
      <c r="U77" s="20" t="s">
        <v>199</v>
      </c>
      <c r="V77" s="20" t="s">
        <v>199</v>
      </c>
      <c r="W77" s="20" t="s">
        <v>199</v>
      </c>
      <c r="X77" s="20" t="s">
        <v>199</v>
      </c>
      <c r="Y77" s="20" t="s">
        <v>199</v>
      </c>
      <c r="Z77" s="20" t="s">
        <v>199</v>
      </c>
      <c r="AA77" s="20" t="s">
        <v>199</v>
      </c>
      <c r="AB77" s="20" t="s">
        <v>199</v>
      </c>
    </row>
    <row r="78" spans="2:28" ht="15" customHeight="1" x14ac:dyDescent="0.15">
      <c r="B78" s="7"/>
      <c r="C78" s="37">
        <v>172</v>
      </c>
      <c r="D78" s="47" t="s">
        <v>139</v>
      </c>
      <c r="E78" s="18"/>
      <c r="F78" s="19" t="s">
        <v>199</v>
      </c>
      <c r="G78" s="20" t="s">
        <v>199</v>
      </c>
      <c r="H78" s="20" t="s">
        <v>199</v>
      </c>
      <c r="I78" s="20" t="s">
        <v>199</v>
      </c>
      <c r="J78" s="20" t="s">
        <v>199</v>
      </c>
      <c r="K78" s="20" t="s">
        <v>199</v>
      </c>
      <c r="L78" s="20" t="s">
        <v>199</v>
      </c>
      <c r="M78" s="20" t="s">
        <v>199</v>
      </c>
      <c r="N78" s="20" t="s">
        <v>199</v>
      </c>
      <c r="O78" s="20" t="s">
        <v>199</v>
      </c>
      <c r="P78" s="20" t="s">
        <v>199</v>
      </c>
      <c r="Q78" s="20" t="s">
        <v>199</v>
      </c>
      <c r="R78" s="20" t="s">
        <v>199</v>
      </c>
      <c r="S78" s="20" t="s">
        <v>199</v>
      </c>
      <c r="T78" s="20" t="s">
        <v>199</v>
      </c>
      <c r="U78" s="20" t="s">
        <v>199</v>
      </c>
      <c r="V78" s="20" t="s">
        <v>199</v>
      </c>
      <c r="W78" s="20" t="s">
        <v>199</v>
      </c>
      <c r="X78" s="20" t="s">
        <v>199</v>
      </c>
      <c r="Y78" s="20" t="s">
        <v>199</v>
      </c>
      <c r="Z78" s="20" t="s">
        <v>199</v>
      </c>
      <c r="AA78" s="20" t="s">
        <v>199</v>
      </c>
      <c r="AB78" s="20" t="s">
        <v>199</v>
      </c>
    </row>
    <row r="79" spans="2:28" ht="15" customHeight="1" x14ac:dyDescent="0.15">
      <c r="B79" s="7"/>
      <c r="C79" s="37">
        <v>173</v>
      </c>
      <c r="D79" s="38" t="s">
        <v>140</v>
      </c>
      <c r="E79" s="18"/>
      <c r="F79" s="19" t="s">
        <v>199</v>
      </c>
      <c r="G79" s="20" t="s">
        <v>199</v>
      </c>
      <c r="H79" s="20" t="s">
        <v>199</v>
      </c>
      <c r="I79" s="20" t="s">
        <v>199</v>
      </c>
      <c r="J79" s="20" t="s">
        <v>199</v>
      </c>
      <c r="K79" s="20" t="s">
        <v>199</v>
      </c>
      <c r="L79" s="20" t="s">
        <v>199</v>
      </c>
      <c r="M79" s="20" t="s">
        <v>199</v>
      </c>
      <c r="N79" s="20" t="s">
        <v>199</v>
      </c>
      <c r="O79" s="20" t="s">
        <v>199</v>
      </c>
      <c r="P79" s="20" t="s">
        <v>199</v>
      </c>
      <c r="Q79" s="20" t="s">
        <v>199</v>
      </c>
      <c r="R79" s="20" t="s">
        <v>199</v>
      </c>
      <c r="S79" s="20" t="s">
        <v>199</v>
      </c>
      <c r="T79" s="20" t="s">
        <v>199</v>
      </c>
      <c r="U79" s="20" t="s">
        <v>199</v>
      </c>
      <c r="V79" s="20" t="s">
        <v>199</v>
      </c>
      <c r="W79" s="20" t="s">
        <v>199</v>
      </c>
      <c r="X79" s="20" t="s">
        <v>199</v>
      </c>
      <c r="Y79" s="20" t="s">
        <v>199</v>
      </c>
      <c r="Z79" s="20" t="s">
        <v>199</v>
      </c>
      <c r="AA79" s="20" t="s">
        <v>199</v>
      </c>
      <c r="AB79" s="20" t="s">
        <v>199</v>
      </c>
    </row>
    <row r="80" spans="2:28" ht="15" customHeight="1" x14ac:dyDescent="0.15">
      <c r="B80" s="7"/>
      <c r="C80" s="37">
        <v>174</v>
      </c>
      <c r="D80" s="38" t="s">
        <v>73</v>
      </c>
      <c r="E80" s="18"/>
      <c r="F80" s="19">
        <v>4</v>
      </c>
      <c r="G80" s="20">
        <v>33</v>
      </c>
      <c r="H80" s="20">
        <v>23</v>
      </c>
      <c r="I80" s="20">
        <v>10</v>
      </c>
      <c r="J80" s="20">
        <v>1</v>
      </c>
      <c r="K80" s="20">
        <v>0</v>
      </c>
      <c r="L80" s="20">
        <v>22</v>
      </c>
      <c r="M80" s="20">
        <v>8</v>
      </c>
      <c r="N80" s="20">
        <v>0</v>
      </c>
      <c r="O80" s="20">
        <v>0</v>
      </c>
      <c r="P80" s="20">
        <v>0</v>
      </c>
      <c r="Q80" s="20">
        <v>2</v>
      </c>
      <c r="R80" s="20">
        <v>0</v>
      </c>
      <c r="S80" s="20">
        <v>0</v>
      </c>
      <c r="T80" s="20">
        <v>0</v>
      </c>
      <c r="U80" s="20">
        <v>0</v>
      </c>
      <c r="V80" s="20" t="s">
        <v>198</v>
      </c>
      <c r="W80" s="20" t="s">
        <v>198</v>
      </c>
      <c r="X80" s="20" t="s">
        <v>198</v>
      </c>
      <c r="Y80" s="20" t="s">
        <v>198</v>
      </c>
      <c r="Z80" s="20">
        <v>598</v>
      </c>
      <c r="AA80" s="20">
        <v>0</v>
      </c>
      <c r="AB80" s="20">
        <v>0</v>
      </c>
    </row>
    <row r="81" spans="2:28" ht="15" customHeight="1" x14ac:dyDescent="0.15">
      <c r="B81" s="7"/>
      <c r="C81" s="37">
        <v>179</v>
      </c>
      <c r="D81" s="38" t="s">
        <v>115</v>
      </c>
      <c r="E81" s="18"/>
      <c r="F81" s="19">
        <v>1</v>
      </c>
      <c r="G81" s="20">
        <v>10</v>
      </c>
      <c r="H81" s="20">
        <v>9</v>
      </c>
      <c r="I81" s="20">
        <v>1</v>
      </c>
      <c r="J81" s="20">
        <v>0</v>
      </c>
      <c r="K81" s="20">
        <v>0</v>
      </c>
      <c r="L81" s="20">
        <v>9</v>
      </c>
      <c r="M81" s="20">
        <v>1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 t="s">
        <v>198</v>
      </c>
      <c r="W81" s="20" t="s">
        <v>198</v>
      </c>
      <c r="X81" s="20" t="s">
        <v>198</v>
      </c>
      <c r="Y81" s="20" t="s">
        <v>198</v>
      </c>
      <c r="Z81" s="20">
        <v>0</v>
      </c>
      <c r="AA81" s="20">
        <v>0</v>
      </c>
      <c r="AB81" s="20">
        <v>0</v>
      </c>
    </row>
    <row r="82" spans="2:28" ht="15" customHeight="1" x14ac:dyDescent="0.15">
      <c r="B82" s="7"/>
      <c r="C82" s="36"/>
      <c r="D82" s="38"/>
      <c r="E82" s="18"/>
      <c r="F82" s="19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2:28" ht="15" customHeight="1" x14ac:dyDescent="0.15">
      <c r="B83" s="17">
        <v>18</v>
      </c>
      <c r="C83" s="50" t="s">
        <v>192</v>
      </c>
      <c r="D83" s="51"/>
      <c r="E83" s="18"/>
      <c r="F83" s="19">
        <v>67</v>
      </c>
      <c r="G83" s="20">
        <v>2188</v>
      </c>
      <c r="H83" s="20">
        <v>1193</v>
      </c>
      <c r="I83" s="20">
        <v>995</v>
      </c>
      <c r="J83" s="20">
        <v>101</v>
      </c>
      <c r="K83" s="20">
        <v>41</v>
      </c>
      <c r="L83" s="20">
        <v>896</v>
      </c>
      <c r="M83" s="20">
        <v>583</v>
      </c>
      <c r="N83" s="20">
        <v>119</v>
      </c>
      <c r="O83" s="20">
        <v>287</v>
      </c>
      <c r="P83" s="20">
        <v>83</v>
      </c>
      <c r="Q83" s="20">
        <v>87</v>
      </c>
      <c r="R83" s="20">
        <v>6</v>
      </c>
      <c r="S83" s="20">
        <v>3</v>
      </c>
      <c r="T83" s="20">
        <v>1</v>
      </c>
      <c r="U83" s="20">
        <v>12</v>
      </c>
      <c r="V83" s="20">
        <v>804343</v>
      </c>
      <c r="W83" s="20">
        <v>2406669</v>
      </c>
      <c r="X83" s="20">
        <v>4880880</v>
      </c>
      <c r="Y83" s="20">
        <v>4571450</v>
      </c>
      <c r="Z83" s="20">
        <v>117754</v>
      </c>
      <c r="AA83" s="20">
        <v>0</v>
      </c>
      <c r="AB83" s="20">
        <v>191676</v>
      </c>
    </row>
    <row r="84" spans="2:28" ht="15" customHeight="1" x14ac:dyDescent="0.15">
      <c r="B84" s="7"/>
      <c r="C84" s="37">
        <v>181</v>
      </c>
      <c r="D84" s="38" t="s">
        <v>74</v>
      </c>
      <c r="E84" s="18"/>
      <c r="F84" s="19">
        <v>7</v>
      </c>
      <c r="G84" s="20">
        <v>105</v>
      </c>
      <c r="H84" s="20">
        <v>56</v>
      </c>
      <c r="I84" s="20">
        <v>49</v>
      </c>
      <c r="J84" s="20">
        <v>10</v>
      </c>
      <c r="K84" s="20">
        <v>1</v>
      </c>
      <c r="L84" s="20">
        <v>33</v>
      </c>
      <c r="M84" s="20">
        <v>37</v>
      </c>
      <c r="N84" s="20">
        <v>13</v>
      </c>
      <c r="O84" s="20">
        <v>10</v>
      </c>
      <c r="P84" s="20">
        <v>0</v>
      </c>
      <c r="Q84" s="20">
        <v>1</v>
      </c>
      <c r="R84" s="20">
        <v>0</v>
      </c>
      <c r="S84" s="20">
        <v>0</v>
      </c>
      <c r="T84" s="20">
        <v>0</v>
      </c>
      <c r="U84" s="20">
        <v>0</v>
      </c>
      <c r="V84" s="20">
        <v>34133</v>
      </c>
      <c r="W84" s="20">
        <v>38860</v>
      </c>
      <c r="X84" s="20">
        <v>125077</v>
      </c>
      <c r="Y84" s="20">
        <v>89620</v>
      </c>
      <c r="Z84" s="20">
        <v>5376</v>
      </c>
      <c r="AA84" s="20">
        <v>0</v>
      </c>
      <c r="AB84" s="20">
        <v>30081</v>
      </c>
    </row>
    <row r="85" spans="2:28" ht="15" customHeight="1" x14ac:dyDescent="0.15">
      <c r="B85" s="7"/>
      <c r="C85" s="37">
        <v>182</v>
      </c>
      <c r="D85" s="38" t="s">
        <v>75</v>
      </c>
      <c r="E85" s="18"/>
      <c r="F85" s="19">
        <v>14</v>
      </c>
      <c r="G85" s="20">
        <v>195</v>
      </c>
      <c r="H85" s="20">
        <v>59</v>
      </c>
      <c r="I85" s="20">
        <v>136</v>
      </c>
      <c r="J85" s="20">
        <v>17</v>
      </c>
      <c r="K85" s="20">
        <v>14</v>
      </c>
      <c r="L85" s="20">
        <v>39</v>
      </c>
      <c r="M85" s="20">
        <v>100</v>
      </c>
      <c r="N85" s="20">
        <v>3</v>
      </c>
      <c r="O85" s="20">
        <v>22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43967</v>
      </c>
      <c r="W85" s="20">
        <v>78114</v>
      </c>
      <c r="X85" s="20">
        <v>179294</v>
      </c>
      <c r="Y85" s="20">
        <v>113070</v>
      </c>
      <c r="Z85" s="20">
        <v>41176</v>
      </c>
      <c r="AA85" s="20">
        <v>0</v>
      </c>
      <c r="AB85" s="20">
        <v>25048</v>
      </c>
    </row>
    <row r="86" spans="2:28" ht="15" customHeight="1" x14ac:dyDescent="0.15">
      <c r="B86" s="7"/>
      <c r="C86" s="37">
        <v>183</v>
      </c>
      <c r="D86" s="38" t="s">
        <v>76</v>
      </c>
      <c r="E86" s="18"/>
      <c r="F86" s="19">
        <v>25</v>
      </c>
      <c r="G86" s="20">
        <v>1365</v>
      </c>
      <c r="H86" s="20">
        <v>809</v>
      </c>
      <c r="I86" s="20">
        <v>556</v>
      </c>
      <c r="J86" s="20">
        <v>37</v>
      </c>
      <c r="K86" s="20">
        <v>17</v>
      </c>
      <c r="L86" s="20">
        <v>630</v>
      </c>
      <c r="M86" s="20">
        <v>334</v>
      </c>
      <c r="N86" s="20">
        <v>80</v>
      </c>
      <c r="O86" s="20">
        <v>169</v>
      </c>
      <c r="P86" s="20">
        <v>62</v>
      </c>
      <c r="Q86" s="20">
        <v>36</v>
      </c>
      <c r="R86" s="20">
        <v>0</v>
      </c>
      <c r="S86" s="20">
        <v>0</v>
      </c>
      <c r="T86" s="20">
        <v>0</v>
      </c>
      <c r="U86" s="20">
        <v>0</v>
      </c>
      <c r="V86" s="20">
        <v>550870</v>
      </c>
      <c r="W86" s="20">
        <v>1871957</v>
      </c>
      <c r="X86" s="20">
        <v>3542831</v>
      </c>
      <c r="Y86" s="20">
        <v>3424723</v>
      </c>
      <c r="Z86" s="20">
        <v>31006</v>
      </c>
      <c r="AA86" s="20">
        <v>0</v>
      </c>
      <c r="AB86" s="20">
        <v>87102</v>
      </c>
    </row>
    <row r="87" spans="2:28" ht="15" customHeight="1" x14ac:dyDescent="0.15">
      <c r="B87" s="7"/>
      <c r="C87" s="37">
        <v>184</v>
      </c>
      <c r="D87" s="38" t="s">
        <v>77</v>
      </c>
      <c r="E87" s="18"/>
      <c r="F87" s="19">
        <v>1</v>
      </c>
      <c r="G87" s="20">
        <v>20</v>
      </c>
      <c r="H87" s="20">
        <v>6</v>
      </c>
      <c r="I87" s="20">
        <v>14</v>
      </c>
      <c r="J87" s="20">
        <v>2</v>
      </c>
      <c r="K87" s="20">
        <v>0</v>
      </c>
      <c r="L87" s="20">
        <v>4</v>
      </c>
      <c r="M87" s="20">
        <v>14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 t="s">
        <v>198</v>
      </c>
      <c r="W87" s="20" t="s">
        <v>198</v>
      </c>
      <c r="X87" s="20" t="s">
        <v>198</v>
      </c>
      <c r="Y87" s="20" t="s">
        <v>198</v>
      </c>
      <c r="Z87" s="20" t="s">
        <v>198</v>
      </c>
      <c r="AA87" s="20">
        <v>0</v>
      </c>
      <c r="AB87" s="20">
        <v>0</v>
      </c>
    </row>
    <row r="88" spans="2:28" ht="15" customHeight="1" x14ac:dyDescent="0.15">
      <c r="B88" s="7"/>
      <c r="C88" s="37">
        <v>185</v>
      </c>
      <c r="D88" s="47" t="s">
        <v>78</v>
      </c>
      <c r="E88" s="18"/>
      <c r="F88" s="19">
        <v>2</v>
      </c>
      <c r="G88" s="20">
        <v>68</v>
      </c>
      <c r="H88" s="20">
        <v>56</v>
      </c>
      <c r="I88" s="20">
        <v>12</v>
      </c>
      <c r="J88" s="20">
        <v>1</v>
      </c>
      <c r="K88" s="20">
        <v>0</v>
      </c>
      <c r="L88" s="20">
        <v>53</v>
      </c>
      <c r="M88" s="20">
        <v>7</v>
      </c>
      <c r="N88" s="20">
        <v>1</v>
      </c>
      <c r="O88" s="20">
        <v>0</v>
      </c>
      <c r="P88" s="20">
        <v>1</v>
      </c>
      <c r="Q88" s="20">
        <v>5</v>
      </c>
      <c r="R88" s="20">
        <v>0</v>
      </c>
      <c r="S88" s="20">
        <v>0</v>
      </c>
      <c r="T88" s="20">
        <v>0</v>
      </c>
      <c r="U88" s="20">
        <v>0</v>
      </c>
      <c r="V88" s="20" t="s">
        <v>198</v>
      </c>
      <c r="W88" s="20" t="s">
        <v>198</v>
      </c>
      <c r="X88" s="20" t="s">
        <v>198</v>
      </c>
      <c r="Y88" s="20" t="s">
        <v>198</v>
      </c>
      <c r="Z88" s="20" t="s">
        <v>198</v>
      </c>
      <c r="AA88" s="20">
        <v>0</v>
      </c>
      <c r="AB88" s="20">
        <v>0</v>
      </c>
    </row>
    <row r="89" spans="2:28" ht="15" customHeight="1" x14ac:dyDescent="0.15">
      <c r="B89" s="7"/>
      <c r="C89" s="37">
        <v>189</v>
      </c>
      <c r="D89" s="38" t="s">
        <v>79</v>
      </c>
      <c r="E89" s="18"/>
      <c r="F89" s="19">
        <v>18</v>
      </c>
      <c r="G89" s="20">
        <v>435</v>
      </c>
      <c r="H89" s="20">
        <v>207</v>
      </c>
      <c r="I89" s="20">
        <v>228</v>
      </c>
      <c r="J89" s="20">
        <v>34</v>
      </c>
      <c r="K89" s="20">
        <v>9</v>
      </c>
      <c r="L89" s="20">
        <v>137</v>
      </c>
      <c r="M89" s="20">
        <v>91</v>
      </c>
      <c r="N89" s="20">
        <v>22</v>
      </c>
      <c r="O89" s="20">
        <v>86</v>
      </c>
      <c r="P89" s="20">
        <v>20</v>
      </c>
      <c r="Q89" s="20">
        <v>45</v>
      </c>
      <c r="R89" s="20">
        <v>6</v>
      </c>
      <c r="S89" s="20">
        <v>3</v>
      </c>
      <c r="T89" s="20">
        <v>1</v>
      </c>
      <c r="U89" s="20">
        <v>12</v>
      </c>
      <c r="V89" s="20">
        <v>143315</v>
      </c>
      <c r="W89" s="20">
        <v>214169</v>
      </c>
      <c r="X89" s="20">
        <v>746868</v>
      </c>
      <c r="Y89" s="20">
        <v>659500</v>
      </c>
      <c r="Z89" s="20">
        <v>37923</v>
      </c>
      <c r="AA89" s="20">
        <v>0</v>
      </c>
      <c r="AB89" s="20">
        <v>49445</v>
      </c>
    </row>
    <row r="90" spans="2:28" ht="15" customHeight="1" x14ac:dyDescent="0.15">
      <c r="B90" s="7"/>
      <c r="C90" s="39"/>
      <c r="D90" s="40"/>
      <c r="E90" s="18"/>
      <c r="F90" s="19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2:28" ht="15" customHeight="1" x14ac:dyDescent="0.15">
      <c r="B91" s="17">
        <v>19</v>
      </c>
      <c r="C91" s="50" t="s">
        <v>20</v>
      </c>
      <c r="D91" s="51"/>
      <c r="E91" s="18"/>
      <c r="F91" s="19">
        <v>30</v>
      </c>
      <c r="G91" s="20">
        <v>1859</v>
      </c>
      <c r="H91" s="20">
        <v>1285</v>
      </c>
      <c r="I91" s="20">
        <v>574</v>
      </c>
      <c r="J91" s="20">
        <v>33</v>
      </c>
      <c r="K91" s="20">
        <v>16</v>
      </c>
      <c r="L91" s="20">
        <v>1069</v>
      </c>
      <c r="M91" s="20">
        <v>316</v>
      </c>
      <c r="N91" s="20">
        <v>101</v>
      </c>
      <c r="O91" s="20">
        <v>166</v>
      </c>
      <c r="P91" s="20">
        <v>87</v>
      </c>
      <c r="Q91" s="20">
        <v>76</v>
      </c>
      <c r="R91" s="20">
        <v>5</v>
      </c>
      <c r="S91" s="20">
        <v>0</v>
      </c>
      <c r="T91" s="20">
        <v>1</v>
      </c>
      <c r="U91" s="20">
        <v>0</v>
      </c>
      <c r="V91" s="20">
        <v>840429</v>
      </c>
      <c r="W91" s="20">
        <v>1856214</v>
      </c>
      <c r="X91" s="20">
        <v>3299011</v>
      </c>
      <c r="Y91" s="20">
        <v>3080361</v>
      </c>
      <c r="Z91" s="20">
        <v>106112</v>
      </c>
      <c r="AA91" s="20">
        <v>0</v>
      </c>
      <c r="AB91" s="20">
        <v>112538</v>
      </c>
    </row>
    <row r="92" spans="2:28" ht="15" customHeight="1" x14ac:dyDescent="0.15">
      <c r="B92" s="25"/>
      <c r="C92" s="37">
        <v>191</v>
      </c>
      <c r="D92" s="38" t="s">
        <v>141</v>
      </c>
      <c r="E92" s="18"/>
      <c r="F92" s="19" t="s">
        <v>199</v>
      </c>
      <c r="G92" s="20" t="s">
        <v>199</v>
      </c>
      <c r="H92" s="20" t="s">
        <v>199</v>
      </c>
      <c r="I92" s="20" t="s">
        <v>199</v>
      </c>
      <c r="J92" s="20" t="s">
        <v>199</v>
      </c>
      <c r="K92" s="20" t="s">
        <v>199</v>
      </c>
      <c r="L92" s="20" t="s">
        <v>199</v>
      </c>
      <c r="M92" s="20" t="s">
        <v>199</v>
      </c>
      <c r="N92" s="20" t="s">
        <v>199</v>
      </c>
      <c r="O92" s="20" t="s">
        <v>199</v>
      </c>
      <c r="P92" s="20" t="s">
        <v>199</v>
      </c>
      <c r="Q92" s="20" t="s">
        <v>199</v>
      </c>
      <c r="R92" s="20" t="s">
        <v>199</v>
      </c>
      <c r="S92" s="20" t="s">
        <v>199</v>
      </c>
      <c r="T92" s="20" t="s">
        <v>199</v>
      </c>
      <c r="U92" s="20" t="s">
        <v>199</v>
      </c>
      <c r="V92" s="20" t="s">
        <v>199</v>
      </c>
      <c r="W92" s="20" t="s">
        <v>199</v>
      </c>
      <c r="X92" s="20" t="s">
        <v>199</v>
      </c>
      <c r="Y92" s="20" t="s">
        <v>199</v>
      </c>
      <c r="Z92" s="20" t="s">
        <v>199</v>
      </c>
      <c r="AA92" s="20" t="s">
        <v>199</v>
      </c>
      <c r="AB92" s="20" t="s">
        <v>199</v>
      </c>
    </row>
    <row r="93" spans="2:28" ht="15" customHeight="1" x14ac:dyDescent="0.15">
      <c r="B93" s="7"/>
      <c r="C93" s="37">
        <v>192</v>
      </c>
      <c r="D93" s="38" t="s">
        <v>142</v>
      </c>
      <c r="E93" s="18"/>
      <c r="F93" s="19" t="s">
        <v>199</v>
      </c>
      <c r="G93" s="20" t="s">
        <v>199</v>
      </c>
      <c r="H93" s="20" t="s">
        <v>199</v>
      </c>
      <c r="I93" s="20" t="s">
        <v>199</v>
      </c>
      <c r="J93" s="20" t="s">
        <v>199</v>
      </c>
      <c r="K93" s="20" t="s">
        <v>199</v>
      </c>
      <c r="L93" s="20" t="s">
        <v>199</v>
      </c>
      <c r="M93" s="20" t="s">
        <v>199</v>
      </c>
      <c r="N93" s="20" t="s">
        <v>199</v>
      </c>
      <c r="O93" s="20" t="s">
        <v>199</v>
      </c>
      <c r="P93" s="20" t="s">
        <v>199</v>
      </c>
      <c r="Q93" s="20" t="s">
        <v>199</v>
      </c>
      <c r="R93" s="20" t="s">
        <v>199</v>
      </c>
      <c r="S93" s="20" t="s">
        <v>199</v>
      </c>
      <c r="T93" s="20" t="s">
        <v>199</v>
      </c>
      <c r="U93" s="20" t="s">
        <v>199</v>
      </c>
      <c r="V93" s="20" t="s">
        <v>199</v>
      </c>
      <c r="W93" s="20" t="s">
        <v>199</v>
      </c>
      <c r="X93" s="20" t="s">
        <v>199</v>
      </c>
      <c r="Y93" s="20" t="s">
        <v>199</v>
      </c>
      <c r="Z93" s="20" t="s">
        <v>199</v>
      </c>
      <c r="AA93" s="20" t="s">
        <v>199</v>
      </c>
      <c r="AB93" s="20" t="s">
        <v>199</v>
      </c>
    </row>
    <row r="94" spans="2:28" ht="15" customHeight="1" x14ac:dyDescent="0.15">
      <c r="B94" s="7"/>
      <c r="C94" s="37">
        <v>193</v>
      </c>
      <c r="D94" s="38" t="s">
        <v>80</v>
      </c>
      <c r="E94" s="18"/>
      <c r="F94" s="19">
        <v>29</v>
      </c>
      <c r="G94" s="20">
        <v>1850</v>
      </c>
      <c r="H94" s="20">
        <v>1277</v>
      </c>
      <c r="I94" s="20">
        <v>573</v>
      </c>
      <c r="J94" s="20">
        <v>33</v>
      </c>
      <c r="K94" s="20">
        <v>16</v>
      </c>
      <c r="L94" s="20">
        <v>1066</v>
      </c>
      <c r="M94" s="20">
        <v>316</v>
      </c>
      <c r="N94" s="20">
        <v>96</v>
      </c>
      <c r="O94" s="20">
        <v>165</v>
      </c>
      <c r="P94" s="20">
        <v>87</v>
      </c>
      <c r="Q94" s="20">
        <v>76</v>
      </c>
      <c r="R94" s="20">
        <v>5</v>
      </c>
      <c r="S94" s="20">
        <v>0</v>
      </c>
      <c r="T94" s="20">
        <v>1</v>
      </c>
      <c r="U94" s="20">
        <v>0</v>
      </c>
      <c r="V94" s="20" t="s">
        <v>198</v>
      </c>
      <c r="W94" s="20" t="s">
        <v>198</v>
      </c>
      <c r="X94" s="20" t="s">
        <v>198</v>
      </c>
      <c r="Y94" s="20" t="s">
        <v>198</v>
      </c>
      <c r="Z94" s="20">
        <v>106112</v>
      </c>
      <c r="AA94" s="20">
        <v>0</v>
      </c>
      <c r="AB94" s="20">
        <v>112538</v>
      </c>
    </row>
    <row r="95" spans="2:28" ht="15" customHeight="1" x14ac:dyDescent="0.15">
      <c r="B95" s="7"/>
      <c r="C95" s="37">
        <v>199</v>
      </c>
      <c r="D95" s="38" t="s">
        <v>81</v>
      </c>
      <c r="E95" s="18"/>
      <c r="F95" s="19">
        <v>1</v>
      </c>
      <c r="G95" s="20">
        <v>9</v>
      </c>
      <c r="H95" s="20">
        <v>8</v>
      </c>
      <c r="I95" s="20">
        <v>1</v>
      </c>
      <c r="J95" s="20">
        <v>0</v>
      </c>
      <c r="K95" s="20">
        <v>0</v>
      </c>
      <c r="L95" s="20">
        <v>3</v>
      </c>
      <c r="M95" s="20">
        <v>0</v>
      </c>
      <c r="N95" s="20">
        <v>5</v>
      </c>
      <c r="O95" s="20">
        <v>1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 t="s">
        <v>198</v>
      </c>
      <c r="W95" s="20" t="s">
        <v>198</v>
      </c>
      <c r="X95" s="20" t="s">
        <v>198</v>
      </c>
      <c r="Y95" s="20" t="s">
        <v>198</v>
      </c>
      <c r="Z95" s="20">
        <v>0</v>
      </c>
      <c r="AA95" s="20">
        <v>0</v>
      </c>
      <c r="AB95" s="20">
        <v>0</v>
      </c>
    </row>
    <row r="96" spans="2:28" ht="15" customHeight="1" x14ac:dyDescent="0.15">
      <c r="B96" s="7"/>
      <c r="C96" s="39"/>
      <c r="D96" s="40"/>
      <c r="E96" s="18"/>
      <c r="F96" s="19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2:28" ht="15" customHeight="1" x14ac:dyDescent="0.15">
      <c r="B97" s="17">
        <v>20</v>
      </c>
      <c r="C97" s="50" t="s">
        <v>21</v>
      </c>
      <c r="D97" s="51"/>
      <c r="E97" s="18"/>
      <c r="F97" s="19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</row>
    <row r="98" spans="2:28" ht="15" customHeight="1" x14ac:dyDescent="0.15">
      <c r="B98" s="25"/>
      <c r="C98" s="37">
        <v>201</v>
      </c>
      <c r="D98" s="38" t="s">
        <v>143</v>
      </c>
      <c r="E98" s="18"/>
      <c r="F98" s="19" t="s">
        <v>199</v>
      </c>
      <c r="G98" s="20" t="s">
        <v>199</v>
      </c>
      <c r="H98" s="20" t="s">
        <v>199</v>
      </c>
      <c r="I98" s="20" t="s">
        <v>199</v>
      </c>
      <c r="J98" s="20" t="s">
        <v>199</v>
      </c>
      <c r="K98" s="20" t="s">
        <v>199</v>
      </c>
      <c r="L98" s="20" t="s">
        <v>199</v>
      </c>
      <c r="M98" s="20" t="s">
        <v>199</v>
      </c>
      <c r="N98" s="20" t="s">
        <v>199</v>
      </c>
      <c r="O98" s="20" t="s">
        <v>199</v>
      </c>
      <c r="P98" s="20" t="s">
        <v>199</v>
      </c>
      <c r="Q98" s="20" t="s">
        <v>199</v>
      </c>
      <c r="R98" s="20" t="s">
        <v>199</v>
      </c>
      <c r="S98" s="20" t="s">
        <v>199</v>
      </c>
      <c r="T98" s="20" t="s">
        <v>199</v>
      </c>
      <c r="U98" s="20" t="s">
        <v>199</v>
      </c>
      <c r="V98" s="20" t="s">
        <v>199</v>
      </c>
      <c r="W98" s="20" t="s">
        <v>199</v>
      </c>
      <c r="X98" s="20" t="s">
        <v>199</v>
      </c>
      <c r="Y98" s="20" t="s">
        <v>199</v>
      </c>
      <c r="Z98" s="20" t="s">
        <v>199</v>
      </c>
      <c r="AA98" s="20" t="s">
        <v>199</v>
      </c>
      <c r="AB98" s="20" t="s">
        <v>199</v>
      </c>
    </row>
    <row r="99" spans="2:28" ht="15" customHeight="1" x14ac:dyDescent="0.15">
      <c r="B99" s="7"/>
      <c r="C99" s="37">
        <v>202</v>
      </c>
      <c r="D99" s="38" t="s">
        <v>144</v>
      </c>
      <c r="E99" s="18"/>
      <c r="F99" s="19" t="s">
        <v>199</v>
      </c>
      <c r="G99" s="20" t="s">
        <v>199</v>
      </c>
      <c r="H99" s="20" t="s">
        <v>199</v>
      </c>
      <c r="I99" s="20" t="s">
        <v>199</v>
      </c>
      <c r="J99" s="20" t="s">
        <v>199</v>
      </c>
      <c r="K99" s="20" t="s">
        <v>199</v>
      </c>
      <c r="L99" s="20" t="s">
        <v>199</v>
      </c>
      <c r="M99" s="20" t="s">
        <v>199</v>
      </c>
      <c r="N99" s="20" t="s">
        <v>199</v>
      </c>
      <c r="O99" s="20" t="s">
        <v>199</v>
      </c>
      <c r="P99" s="20" t="s">
        <v>199</v>
      </c>
      <c r="Q99" s="20" t="s">
        <v>199</v>
      </c>
      <c r="R99" s="20" t="s">
        <v>199</v>
      </c>
      <c r="S99" s="20" t="s">
        <v>199</v>
      </c>
      <c r="T99" s="20" t="s">
        <v>199</v>
      </c>
      <c r="U99" s="20" t="s">
        <v>199</v>
      </c>
      <c r="V99" s="20" t="s">
        <v>199</v>
      </c>
      <c r="W99" s="20" t="s">
        <v>199</v>
      </c>
      <c r="X99" s="20" t="s">
        <v>199</v>
      </c>
      <c r="Y99" s="20" t="s">
        <v>199</v>
      </c>
      <c r="Z99" s="20" t="s">
        <v>199</v>
      </c>
      <c r="AA99" s="20" t="s">
        <v>199</v>
      </c>
      <c r="AB99" s="20" t="s">
        <v>199</v>
      </c>
    </row>
    <row r="100" spans="2:28" ht="15" customHeight="1" x14ac:dyDescent="0.15">
      <c r="B100" s="7"/>
      <c r="C100" s="37">
        <v>203</v>
      </c>
      <c r="D100" s="38" t="s">
        <v>145</v>
      </c>
      <c r="E100" s="18"/>
      <c r="F100" s="19" t="s">
        <v>199</v>
      </c>
      <c r="G100" s="20" t="s">
        <v>199</v>
      </c>
      <c r="H100" s="20" t="s">
        <v>199</v>
      </c>
      <c r="I100" s="20" t="s">
        <v>199</v>
      </c>
      <c r="J100" s="20" t="s">
        <v>199</v>
      </c>
      <c r="K100" s="20" t="s">
        <v>199</v>
      </c>
      <c r="L100" s="20" t="s">
        <v>199</v>
      </c>
      <c r="M100" s="20" t="s">
        <v>199</v>
      </c>
      <c r="N100" s="20" t="s">
        <v>199</v>
      </c>
      <c r="O100" s="20" t="s">
        <v>199</v>
      </c>
      <c r="P100" s="20" t="s">
        <v>199</v>
      </c>
      <c r="Q100" s="20" t="s">
        <v>199</v>
      </c>
      <c r="R100" s="20" t="s">
        <v>199</v>
      </c>
      <c r="S100" s="20" t="s">
        <v>199</v>
      </c>
      <c r="T100" s="20" t="s">
        <v>199</v>
      </c>
      <c r="U100" s="20" t="s">
        <v>199</v>
      </c>
      <c r="V100" s="20" t="s">
        <v>199</v>
      </c>
      <c r="W100" s="20" t="s">
        <v>199</v>
      </c>
      <c r="X100" s="20" t="s">
        <v>199</v>
      </c>
      <c r="Y100" s="20" t="s">
        <v>199</v>
      </c>
      <c r="Z100" s="20" t="s">
        <v>199</v>
      </c>
      <c r="AA100" s="20" t="s">
        <v>199</v>
      </c>
      <c r="AB100" s="20" t="s">
        <v>199</v>
      </c>
    </row>
    <row r="101" spans="2:28" ht="15" customHeight="1" x14ac:dyDescent="0.15">
      <c r="B101" s="7"/>
      <c r="C101" s="37">
        <v>204</v>
      </c>
      <c r="D101" s="38" t="s">
        <v>146</v>
      </c>
      <c r="E101" s="18"/>
      <c r="F101" s="19" t="s">
        <v>199</v>
      </c>
      <c r="G101" s="20" t="s">
        <v>199</v>
      </c>
      <c r="H101" s="20" t="s">
        <v>199</v>
      </c>
      <c r="I101" s="20" t="s">
        <v>199</v>
      </c>
      <c r="J101" s="20" t="s">
        <v>199</v>
      </c>
      <c r="K101" s="20" t="s">
        <v>199</v>
      </c>
      <c r="L101" s="20" t="s">
        <v>199</v>
      </c>
      <c r="M101" s="20" t="s">
        <v>199</v>
      </c>
      <c r="N101" s="20" t="s">
        <v>199</v>
      </c>
      <c r="O101" s="20" t="s">
        <v>199</v>
      </c>
      <c r="P101" s="20" t="s">
        <v>199</v>
      </c>
      <c r="Q101" s="20" t="s">
        <v>199</v>
      </c>
      <c r="R101" s="20" t="s">
        <v>199</v>
      </c>
      <c r="S101" s="20" t="s">
        <v>199</v>
      </c>
      <c r="T101" s="20" t="s">
        <v>199</v>
      </c>
      <c r="U101" s="20" t="s">
        <v>199</v>
      </c>
      <c r="V101" s="20" t="s">
        <v>199</v>
      </c>
      <c r="W101" s="20" t="s">
        <v>199</v>
      </c>
      <c r="X101" s="20" t="s">
        <v>199</v>
      </c>
      <c r="Y101" s="20" t="s">
        <v>199</v>
      </c>
      <c r="Z101" s="20" t="s">
        <v>199</v>
      </c>
      <c r="AA101" s="20" t="s">
        <v>199</v>
      </c>
      <c r="AB101" s="20" t="s">
        <v>199</v>
      </c>
    </row>
    <row r="102" spans="2:28" ht="15" customHeight="1" x14ac:dyDescent="0.15">
      <c r="B102" s="7"/>
      <c r="C102" s="37">
        <v>205</v>
      </c>
      <c r="D102" s="38" t="s">
        <v>147</v>
      </c>
      <c r="E102" s="18"/>
      <c r="F102" s="19" t="s">
        <v>199</v>
      </c>
      <c r="G102" s="20" t="s">
        <v>199</v>
      </c>
      <c r="H102" s="20" t="s">
        <v>199</v>
      </c>
      <c r="I102" s="20" t="s">
        <v>199</v>
      </c>
      <c r="J102" s="20" t="s">
        <v>199</v>
      </c>
      <c r="K102" s="20" t="s">
        <v>199</v>
      </c>
      <c r="L102" s="20" t="s">
        <v>199</v>
      </c>
      <c r="M102" s="20" t="s">
        <v>199</v>
      </c>
      <c r="N102" s="20" t="s">
        <v>199</v>
      </c>
      <c r="O102" s="20" t="s">
        <v>199</v>
      </c>
      <c r="P102" s="20" t="s">
        <v>199</v>
      </c>
      <c r="Q102" s="20" t="s">
        <v>199</v>
      </c>
      <c r="R102" s="20" t="s">
        <v>199</v>
      </c>
      <c r="S102" s="20" t="s">
        <v>199</v>
      </c>
      <c r="T102" s="20" t="s">
        <v>199</v>
      </c>
      <c r="U102" s="20" t="s">
        <v>199</v>
      </c>
      <c r="V102" s="20" t="s">
        <v>199</v>
      </c>
      <c r="W102" s="20" t="s">
        <v>199</v>
      </c>
      <c r="X102" s="20" t="s">
        <v>199</v>
      </c>
      <c r="Y102" s="20" t="s">
        <v>199</v>
      </c>
      <c r="Z102" s="20" t="s">
        <v>199</v>
      </c>
      <c r="AA102" s="20" t="s">
        <v>199</v>
      </c>
      <c r="AB102" s="20" t="s">
        <v>199</v>
      </c>
    </row>
    <row r="103" spans="2:28" ht="15" customHeight="1" x14ac:dyDescent="0.15">
      <c r="B103" s="7"/>
      <c r="C103" s="37">
        <v>206</v>
      </c>
      <c r="D103" s="38" t="s">
        <v>148</v>
      </c>
      <c r="E103" s="18"/>
      <c r="F103" s="19" t="s">
        <v>199</v>
      </c>
      <c r="G103" s="20" t="s">
        <v>199</v>
      </c>
      <c r="H103" s="20" t="s">
        <v>199</v>
      </c>
      <c r="I103" s="20" t="s">
        <v>199</v>
      </c>
      <c r="J103" s="20" t="s">
        <v>199</v>
      </c>
      <c r="K103" s="20" t="s">
        <v>199</v>
      </c>
      <c r="L103" s="20" t="s">
        <v>199</v>
      </c>
      <c r="M103" s="20" t="s">
        <v>199</v>
      </c>
      <c r="N103" s="20" t="s">
        <v>199</v>
      </c>
      <c r="O103" s="20" t="s">
        <v>199</v>
      </c>
      <c r="P103" s="20" t="s">
        <v>199</v>
      </c>
      <c r="Q103" s="20" t="s">
        <v>199</v>
      </c>
      <c r="R103" s="20" t="s">
        <v>199</v>
      </c>
      <c r="S103" s="20" t="s">
        <v>199</v>
      </c>
      <c r="T103" s="20" t="s">
        <v>199</v>
      </c>
      <c r="U103" s="20" t="s">
        <v>199</v>
      </c>
      <c r="V103" s="20" t="s">
        <v>199</v>
      </c>
      <c r="W103" s="20" t="s">
        <v>199</v>
      </c>
      <c r="X103" s="20" t="s">
        <v>199</v>
      </c>
      <c r="Y103" s="20" t="s">
        <v>199</v>
      </c>
      <c r="Z103" s="20" t="s">
        <v>199</v>
      </c>
      <c r="AA103" s="20" t="s">
        <v>199</v>
      </c>
      <c r="AB103" s="20" t="s">
        <v>199</v>
      </c>
    </row>
    <row r="104" spans="2:28" ht="15" customHeight="1" x14ac:dyDescent="0.15">
      <c r="B104" s="7"/>
      <c r="C104" s="37">
        <v>207</v>
      </c>
      <c r="D104" s="38" t="s">
        <v>149</v>
      </c>
      <c r="E104" s="18"/>
      <c r="F104" s="19" t="s">
        <v>199</v>
      </c>
      <c r="G104" s="20" t="s">
        <v>199</v>
      </c>
      <c r="H104" s="20" t="s">
        <v>199</v>
      </c>
      <c r="I104" s="20" t="s">
        <v>199</v>
      </c>
      <c r="J104" s="20" t="s">
        <v>199</v>
      </c>
      <c r="K104" s="20" t="s">
        <v>199</v>
      </c>
      <c r="L104" s="20" t="s">
        <v>199</v>
      </c>
      <c r="M104" s="20" t="s">
        <v>199</v>
      </c>
      <c r="N104" s="20" t="s">
        <v>199</v>
      </c>
      <c r="O104" s="20" t="s">
        <v>199</v>
      </c>
      <c r="P104" s="20" t="s">
        <v>199</v>
      </c>
      <c r="Q104" s="20" t="s">
        <v>199</v>
      </c>
      <c r="R104" s="20" t="s">
        <v>199</v>
      </c>
      <c r="S104" s="20" t="s">
        <v>199</v>
      </c>
      <c r="T104" s="20" t="s">
        <v>199</v>
      </c>
      <c r="U104" s="20" t="s">
        <v>199</v>
      </c>
      <c r="V104" s="20" t="s">
        <v>199</v>
      </c>
      <c r="W104" s="20" t="s">
        <v>199</v>
      </c>
      <c r="X104" s="20" t="s">
        <v>199</v>
      </c>
      <c r="Y104" s="20" t="s">
        <v>199</v>
      </c>
      <c r="Z104" s="20" t="s">
        <v>199</v>
      </c>
      <c r="AA104" s="20" t="s">
        <v>199</v>
      </c>
      <c r="AB104" s="20" t="s">
        <v>199</v>
      </c>
    </row>
    <row r="105" spans="2:28" ht="15" customHeight="1" x14ac:dyDescent="0.15">
      <c r="B105" s="7"/>
      <c r="C105" s="37">
        <v>208</v>
      </c>
      <c r="D105" s="38" t="s">
        <v>150</v>
      </c>
      <c r="E105" s="18"/>
      <c r="F105" s="19" t="s">
        <v>199</v>
      </c>
      <c r="G105" s="20" t="s">
        <v>199</v>
      </c>
      <c r="H105" s="20" t="s">
        <v>199</v>
      </c>
      <c r="I105" s="20" t="s">
        <v>199</v>
      </c>
      <c r="J105" s="20" t="s">
        <v>199</v>
      </c>
      <c r="K105" s="20" t="s">
        <v>199</v>
      </c>
      <c r="L105" s="20" t="s">
        <v>199</v>
      </c>
      <c r="M105" s="20" t="s">
        <v>199</v>
      </c>
      <c r="N105" s="20" t="s">
        <v>199</v>
      </c>
      <c r="O105" s="20" t="s">
        <v>199</v>
      </c>
      <c r="P105" s="20" t="s">
        <v>199</v>
      </c>
      <c r="Q105" s="20" t="s">
        <v>199</v>
      </c>
      <c r="R105" s="20" t="s">
        <v>199</v>
      </c>
      <c r="S105" s="20" t="s">
        <v>199</v>
      </c>
      <c r="T105" s="20" t="s">
        <v>199</v>
      </c>
      <c r="U105" s="20" t="s">
        <v>199</v>
      </c>
      <c r="V105" s="20" t="s">
        <v>199</v>
      </c>
      <c r="W105" s="20" t="s">
        <v>199</v>
      </c>
      <c r="X105" s="20" t="s">
        <v>199</v>
      </c>
      <c r="Y105" s="20" t="s">
        <v>199</v>
      </c>
      <c r="Z105" s="20" t="s">
        <v>199</v>
      </c>
      <c r="AA105" s="20" t="s">
        <v>199</v>
      </c>
      <c r="AB105" s="20" t="s">
        <v>199</v>
      </c>
    </row>
    <row r="106" spans="2:28" ht="15" customHeight="1" x14ac:dyDescent="0.15">
      <c r="B106" s="7"/>
      <c r="C106" s="37">
        <v>209</v>
      </c>
      <c r="D106" s="38" t="s">
        <v>151</v>
      </c>
      <c r="E106" s="18"/>
      <c r="F106" s="19" t="s">
        <v>199</v>
      </c>
      <c r="G106" s="20" t="s">
        <v>199</v>
      </c>
      <c r="H106" s="20" t="s">
        <v>199</v>
      </c>
      <c r="I106" s="20" t="s">
        <v>199</v>
      </c>
      <c r="J106" s="20" t="s">
        <v>199</v>
      </c>
      <c r="K106" s="20" t="s">
        <v>199</v>
      </c>
      <c r="L106" s="20" t="s">
        <v>199</v>
      </c>
      <c r="M106" s="20" t="s">
        <v>199</v>
      </c>
      <c r="N106" s="20" t="s">
        <v>199</v>
      </c>
      <c r="O106" s="20" t="s">
        <v>199</v>
      </c>
      <c r="P106" s="20" t="s">
        <v>199</v>
      </c>
      <c r="Q106" s="20" t="s">
        <v>199</v>
      </c>
      <c r="R106" s="20" t="s">
        <v>199</v>
      </c>
      <c r="S106" s="20" t="s">
        <v>199</v>
      </c>
      <c r="T106" s="20" t="s">
        <v>199</v>
      </c>
      <c r="U106" s="20" t="s">
        <v>199</v>
      </c>
      <c r="V106" s="20" t="s">
        <v>199</v>
      </c>
      <c r="W106" s="20" t="s">
        <v>199</v>
      </c>
      <c r="X106" s="20" t="s">
        <v>199</v>
      </c>
      <c r="Y106" s="20" t="s">
        <v>199</v>
      </c>
      <c r="Z106" s="20" t="s">
        <v>199</v>
      </c>
      <c r="AA106" s="20" t="s">
        <v>199</v>
      </c>
      <c r="AB106" s="20" t="s">
        <v>199</v>
      </c>
    </row>
    <row r="107" spans="2:28" ht="15" customHeight="1" x14ac:dyDescent="0.15">
      <c r="B107" s="7"/>
      <c r="C107" s="39"/>
      <c r="D107" s="40"/>
      <c r="E107" s="18"/>
      <c r="F107" s="19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2:28" ht="15" customHeight="1" x14ac:dyDescent="0.15">
      <c r="B108" s="17">
        <v>21</v>
      </c>
      <c r="C108" s="50" t="s">
        <v>22</v>
      </c>
      <c r="D108" s="51"/>
      <c r="E108" s="18"/>
      <c r="F108" s="19">
        <v>36</v>
      </c>
      <c r="G108" s="20">
        <v>871</v>
      </c>
      <c r="H108" s="20">
        <v>663</v>
      </c>
      <c r="I108" s="20">
        <v>208</v>
      </c>
      <c r="J108" s="20">
        <v>58</v>
      </c>
      <c r="K108" s="20">
        <v>17</v>
      </c>
      <c r="L108" s="20">
        <v>519</v>
      </c>
      <c r="M108" s="20">
        <v>132</v>
      </c>
      <c r="N108" s="20">
        <v>71</v>
      </c>
      <c r="O108" s="20">
        <v>47</v>
      </c>
      <c r="P108" s="20">
        <v>26</v>
      </c>
      <c r="Q108" s="20">
        <v>12</v>
      </c>
      <c r="R108" s="20">
        <v>11</v>
      </c>
      <c r="S108" s="20">
        <v>0</v>
      </c>
      <c r="T108" s="20">
        <v>1</v>
      </c>
      <c r="U108" s="20">
        <v>0</v>
      </c>
      <c r="V108" s="20">
        <v>696445</v>
      </c>
      <c r="W108" s="20">
        <v>1899031</v>
      </c>
      <c r="X108" s="20">
        <v>3467857</v>
      </c>
      <c r="Y108" s="20">
        <v>2220992</v>
      </c>
      <c r="Z108" s="20">
        <v>168458</v>
      </c>
      <c r="AA108" s="20">
        <v>0</v>
      </c>
      <c r="AB108" s="20">
        <v>1078407</v>
      </c>
    </row>
    <row r="109" spans="2:28" ht="15" customHeight="1" x14ac:dyDescent="0.15">
      <c r="B109" s="7"/>
      <c r="C109" s="37">
        <v>211</v>
      </c>
      <c r="D109" s="38" t="s">
        <v>82</v>
      </c>
      <c r="E109" s="18"/>
      <c r="F109" s="19">
        <v>6</v>
      </c>
      <c r="G109" s="20">
        <v>460</v>
      </c>
      <c r="H109" s="20">
        <v>341</v>
      </c>
      <c r="I109" s="20">
        <v>119</v>
      </c>
      <c r="J109" s="20">
        <v>12</v>
      </c>
      <c r="K109" s="20">
        <v>2</v>
      </c>
      <c r="L109" s="20">
        <v>257</v>
      </c>
      <c r="M109" s="20">
        <v>63</v>
      </c>
      <c r="N109" s="20">
        <v>52</v>
      </c>
      <c r="O109" s="20">
        <v>44</v>
      </c>
      <c r="P109" s="20">
        <v>20</v>
      </c>
      <c r="Q109" s="20">
        <v>10</v>
      </c>
      <c r="R109" s="20">
        <v>0</v>
      </c>
      <c r="S109" s="20">
        <v>0</v>
      </c>
      <c r="T109" s="20">
        <v>0</v>
      </c>
      <c r="U109" s="20">
        <v>0</v>
      </c>
      <c r="V109" s="20">
        <v>527677</v>
      </c>
      <c r="W109" s="20">
        <v>1238779</v>
      </c>
      <c r="X109" s="20">
        <v>1773756</v>
      </c>
      <c r="Y109" s="20">
        <v>628516</v>
      </c>
      <c r="Z109" s="20">
        <v>160600</v>
      </c>
      <c r="AA109" s="20">
        <v>0</v>
      </c>
      <c r="AB109" s="20">
        <v>984640</v>
      </c>
    </row>
    <row r="110" spans="2:28" ht="15" customHeight="1" x14ac:dyDescent="0.15">
      <c r="B110" s="26"/>
      <c r="C110" s="37">
        <v>212</v>
      </c>
      <c r="D110" s="38" t="s">
        <v>83</v>
      </c>
      <c r="E110" s="18"/>
      <c r="F110" s="19">
        <v>18</v>
      </c>
      <c r="G110" s="20">
        <v>262</v>
      </c>
      <c r="H110" s="20">
        <v>219</v>
      </c>
      <c r="I110" s="20">
        <v>43</v>
      </c>
      <c r="J110" s="20">
        <v>30</v>
      </c>
      <c r="K110" s="20">
        <v>7</v>
      </c>
      <c r="L110" s="20">
        <v>185</v>
      </c>
      <c r="M110" s="20">
        <v>32</v>
      </c>
      <c r="N110" s="20">
        <v>11</v>
      </c>
      <c r="O110" s="20">
        <v>2</v>
      </c>
      <c r="P110" s="20">
        <v>4</v>
      </c>
      <c r="Q110" s="20">
        <v>2</v>
      </c>
      <c r="R110" s="20">
        <v>11</v>
      </c>
      <c r="S110" s="20">
        <v>0</v>
      </c>
      <c r="T110" s="20">
        <v>0</v>
      </c>
      <c r="U110" s="20">
        <v>0</v>
      </c>
      <c r="V110" s="20">
        <v>101044</v>
      </c>
      <c r="W110" s="20">
        <v>549402</v>
      </c>
      <c r="X110" s="20">
        <v>1320167</v>
      </c>
      <c r="Y110" s="20">
        <v>1315150</v>
      </c>
      <c r="Z110" s="20">
        <v>3500</v>
      </c>
      <c r="AA110" s="20">
        <v>0</v>
      </c>
      <c r="AB110" s="20">
        <v>1517</v>
      </c>
    </row>
    <row r="111" spans="2:28" ht="15" customHeight="1" x14ac:dyDescent="0.15">
      <c r="B111" s="7"/>
      <c r="C111" s="37">
        <v>213</v>
      </c>
      <c r="D111" s="38" t="s">
        <v>152</v>
      </c>
      <c r="E111" s="18"/>
      <c r="F111" s="19" t="s">
        <v>199</v>
      </c>
      <c r="G111" s="20" t="s">
        <v>199</v>
      </c>
      <c r="H111" s="20" t="s">
        <v>199</v>
      </c>
      <c r="I111" s="20" t="s">
        <v>199</v>
      </c>
      <c r="J111" s="20" t="s">
        <v>199</v>
      </c>
      <c r="K111" s="20" t="s">
        <v>199</v>
      </c>
      <c r="L111" s="20" t="s">
        <v>199</v>
      </c>
      <c r="M111" s="20" t="s">
        <v>199</v>
      </c>
      <c r="N111" s="20" t="s">
        <v>199</v>
      </c>
      <c r="O111" s="20" t="s">
        <v>199</v>
      </c>
      <c r="P111" s="20" t="s">
        <v>199</v>
      </c>
      <c r="Q111" s="20" t="s">
        <v>199</v>
      </c>
      <c r="R111" s="20" t="s">
        <v>199</v>
      </c>
      <c r="S111" s="20" t="s">
        <v>199</v>
      </c>
      <c r="T111" s="20" t="s">
        <v>199</v>
      </c>
      <c r="U111" s="20" t="s">
        <v>199</v>
      </c>
      <c r="V111" s="20" t="s">
        <v>199</v>
      </c>
      <c r="W111" s="20" t="s">
        <v>199</v>
      </c>
      <c r="X111" s="20" t="s">
        <v>199</v>
      </c>
      <c r="Y111" s="20" t="s">
        <v>199</v>
      </c>
      <c r="Z111" s="20" t="s">
        <v>199</v>
      </c>
      <c r="AA111" s="20" t="s">
        <v>199</v>
      </c>
      <c r="AB111" s="20" t="s">
        <v>199</v>
      </c>
    </row>
    <row r="112" spans="2:28" ht="15" customHeight="1" x14ac:dyDescent="0.15">
      <c r="B112" s="7"/>
      <c r="C112" s="37">
        <v>214</v>
      </c>
      <c r="D112" s="38" t="s">
        <v>84</v>
      </c>
      <c r="E112" s="18"/>
      <c r="F112" s="19" t="s">
        <v>199</v>
      </c>
      <c r="G112" s="20" t="s">
        <v>199</v>
      </c>
      <c r="H112" s="20" t="s">
        <v>199</v>
      </c>
      <c r="I112" s="20" t="s">
        <v>199</v>
      </c>
      <c r="J112" s="20" t="s">
        <v>199</v>
      </c>
      <c r="K112" s="20" t="s">
        <v>199</v>
      </c>
      <c r="L112" s="20" t="s">
        <v>199</v>
      </c>
      <c r="M112" s="20" t="s">
        <v>199</v>
      </c>
      <c r="N112" s="20" t="s">
        <v>199</v>
      </c>
      <c r="O112" s="20" t="s">
        <v>199</v>
      </c>
      <c r="P112" s="20" t="s">
        <v>199</v>
      </c>
      <c r="Q112" s="20" t="s">
        <v>199</v>
      </c>
      <c r="R112" s="20" t="s">
        <v>199</v>
      </c>
      <c r="S112" s="20" t="s">
        <v>199</v>
      </c>
      <c r="T112" s="20" t="s">
        <v>199</v>
      </c>
      <c r="U112" s="20" t="s">
        <v>199</v>
      </c>
      <c r="V112" s="20" t="s">
        <v>199</v>
      </c>
      <c r="W112" s="20" t="s">
        <v>199</v>
      </c>
      <c r="X112" s="20" t="s">
        <v>199</v>
      </c>
      <c r="Y112" s="20" t="s">
        <v>199</v>
      </c>
      <c r="Z112" s="20" t="s">
        <v>199</v>
      </c>
      <c r="AA112" s="20" t="s">
        <v>199</v>
      </c>
      <c r="AB112" s="20" t="s">
        <v>199</v>
      </c>
    </row>
    <row r="113" spans="2:28" ht="15" customHeight="1" x14ac:dyDescent="0.15">
      <c r="B113" s="7"/>
      <c r="C113" s="37">
        <v>215</v>
      </c>
      <c r="D113" s="38" t="s">
        <v>153</v>
      </c>
      <c r="E113" s="18"/>
      <c r="F113" s="19" t="s">
        <v>199</v>
      </c>
      <c r="G113" s="20" t="s">
        <v>199</v>
      </c>
      <c r="H113" s="20" t="s">
        <v>199</v>
      </c>
      <c r="I113" s="20" t="s">
        <v>199</v>
      </c>
      <c r="J113" s="20" t="s">
        <v>199</v>
      </c>
      <c r="K113" s="20" t="s">
        <v>199</v>
      </c>
      <c r="L113" s="20" t="s">
        <v>199</v>
      </c>
      <c r="M113" s="20" t="s">
        <v>199</v>
      </c>
      <c r="N113" s="20" t="s">
        <v>199</v>
      </c>
      <c r="O113" s="20" t="s">
        <v>199</v>
      </c>
      <c r="P113" s="20" t="s">
        <v>199</v>
      </c>
      <c r="Q113" s="20" t="s">
        <v>199</v>
      </c>
      <c r="R113" s="20" t="s">
        <v>199</v>
      </c>
      <c r="S113" s="20" t="s">
        <v>199</v>
      </c>
      <c r="T113" s="20" t="s">
        <v>199</v>
      </c>
      <c r="U113" s="20" t="s">
        <v>199</v>
      </c>
      <c r="V113" s="20" t="s">
        <v>199</v>
      </c>
      <c r="W113" s="20" t="s">
        <v>199</v>
      </c>
      <c r="X113" s="20" t="s">
        <v>199</v>
      </c>
      <c r="Y113" s="20" t="s">
        <v>199</v>
      </c>
      <c r="Z113" s="20" t="s">
        <v>199</v>
      </c>
      <c r="AA113" s="20" t="s">
        <v>199</v>
      </c>
      <c r="AB113" s="20" t="s">
        <v>199</v>
      </c>
    </row>
    <row r="114" spans="2:28" ht="15" customHeight="1" x14ac:dyDescent="0.15">
      <c r="B114" s="7"/>
      <c r="C114" s="37">
        <v>216</v>
      </c>
      <c r="D114" s="38" t="s">
        <v>154</v>
      </c>
      <c r="E114" s="18"/>
      <c r="F114" s="19" t="s">
        <v>199</v>
      </c>
      <c r="G114" s="20" t="s">
        <v>199</v>
      </c>
      <c r="H114" s="20" t="s">
        <v>199</v>
      </c>
      <c r="I114" s="20" t="s">
        <v>199</v>
      </c>
      <c r="J114" s="20" t="s">
        <v>199</v>
      </c>
      <c r="K114" s="20" t="s">
        <v>199</v>
      </c>
      <c r="L114" s="20" t="s">
        <v>199</v>
      </c>
      <c r="M114" s="20" t="s">
        <v>199</v>
      </c>
      <c r="N114" s="20" t="s">
        <v>199</v>
      </c>
      <c r="O114" s="20" t="s">
        <v>199</v>
      </c>
      <c r="P114" s="20" t="s">
        <v>199</v>
      </c>
      <c r="Q114" s="20" t="s">
        <v>199</v>
      </c>
      <c r="R114" s="20" t="s">
        <v>199</v>
      </c>
      <c r="S114" s="20" t="s">
        <v>199</v>
      </c>
      <c r="T114" s="20" t="s">
        <v>199</v>
      </c>
      <c r="U114" s="20" t="s">
        <v>199</v>
      </c>
      <c r="V114" s="20" t="s">
        <v>199</v>
      </c>
      <c r="W114" s="20" t="s">
        <v>199</v>
      </c>
      <c r="X114" s="20" t="s">
        <v>199</v>
      </c>
      <c r="Y114" s="20" t="s">
        <v>199</v>
      </c>
      <c r="Z114" s="20" t="s">
        <v>199</v>
      </c>
      <c r="AA114" s="20" t="s">
        <v>199</v>
      </c>
      <c r="AB114" s="20" t="s">
        <v>199</v>
      </c>
    </row>
    <row r="115" spans="2:28" ht="15" customHeight="1" x14ac:dyDescent="0.15">
      <c r="B115" s="7"/>
      <c r="C115" s="37">
        <v>217</v>
      </c>
      <c r="D115" s="38" t="s">
        <v>85</v>
      </c>
      <c r="E115" s="18"/>
      <c r="F115" s="19">
        <v>4</v>
      </c>
      <c r="G115" s="20">
        <v>30</v>
      </c>
      <c r="H115" s="20">
        <v>16</v>
      </c>
      <c r="I115" s="20">
        <v>14</v>
      </c>
      <c r="J115" s="20">
        <v>5</v>
      </c>
      <c r="K115" s="20">
        <v>4</v>
      </c>
      <c r="L115" s="20">
        <v>11</v>
      </c>
      <c r="M115" s="20">
        <v>10</v>
      </c>
      <c r="N115" s="20">
        <v>0</v>
      </c>
      <c r="O115" s="20">
        <v>0</v>
      </c>
      <c r="P115" s="20">
        <v>0</v>
      </c>
      <c r="Q115" s="20">
        <v>0</v>
      </c>
      <c r="R115" s="20">
        <v>0</v>
      </c>
      <c r="S115" s="20">
        <v>0</v>
      </c>
      <c r="T115" s="20">
        <v>1</v>
      </c>
      <c r="U115" s="20">
        <v>0</v>
      </c>
      <c r="V115" s="20" t="s">
        <v>198</v>
      </c>
      <c r="W115" s="20" t="s">
        <v>198</v>
      </c>
      <c r="X115" s="20" t="s">
        <v>198</v>
      </c>
      <c r="Y115" s="20" t="s">
        <v>198</v>
      </c>
      <c r="Z115" s="20" t="s">
        <v>198</v>
      </c>
      <c r="AA115" s="20">
        <v>0</v>
      </c>
      <c r="AB115" s="20" t="s">
        <v>198</v>
      </c>
    </row>
    <row r="116" spans="2:28" ht="15" customHeight="1" x14ac:dyDescent="0.15">
      <c r="B116" s="7"/>
      <c r="C116" s="37">
        <v>218</v>
      </c>
      <c r="D116" s="38" t="s">
        <v>86</v>
      </c>
      <c r="E116" s="18"/>
      <c r="F116" s="19">
        <v>6</v>
      </c>
      <c r="G116" s="20">
        <v>93</v>
      </c>
      <c r="H116" s="20">
        <v>78</v>
      </c>
      <c r="I116" s="20">
        <v>15</v>
      </c>
      <c r="J116" s="20">
        <v>7</v>
      </c>
      <c r="K116" s="20">
        <v>3</v>
      </c>
      <c r="L116" s="20">
        <v>61</v>
      </c>
      <c r="M116" s="20">
        <v>11</v>
      </c>
      <c r="N116" s="20">
        <v>8</v>
      </c>
      <c r="O116" s="20">
        <v>1</v>
      </c>
      <c r="P116" s="20">
        <v>2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50881</v>
      </c>
      <c r="W116" s="20">
        <v>79284</v>
      </c>
      <c r="X116" s="20">
        <v>311353</v>
      </c>
      <c r="Y116" s="20">
        <v>220950</v>
      </c>
      <c r="Z116" s="20">
        <v>3805</v>
      </c>
      <c r="AA116" s="20">
        <v>0</v>
      </c>
      <c r="AB116" s="20">
        <v>86598</v>
      </c>
    </row>
    <row r="117" spans="2:28" ht="15" customHeight="1" x14ac:dyDescent="0.15">
      <c r="B117" s="7"/>
      <c r="C117" s="37">
        <v>219</v>
      </c>
      <c r="D117" s="38" t="s">
        <v>87</v>
      </c>
      <c r="E117" s="18"/>
      <c r="F117" s="19">
        <v>2</v>
      </c>
      <c r="G117" s="20">
        <v>26</v>
      </c>
      <c r="H117" s="20">
        <v>9</v>
      </c>
      <c r="I117" s="20">
        <v>17</v>
      </c>
      <c r="J117" s="20">
        <v>4</v>
      </c>
      <c r="K117" s="20">
        <v>1</v>
      </c>
      <c r="L117" s="20">
        <v>5</v>
      </c>
      <c r="M117" s="20">
        <v>16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  <c r="V117" s="20" t="s">
        <v>198</v>
      </c>
      <c r="W117" s="20" t="s">
        <v>198</v>
      </c>
      <c r="X117" s="20" t="s">
        <v>198</v>
      </c>
      <c r="Y117" s="20" t="s">
        <v>198</v>
      </c>
      <c r="Z117" s="20" t="s">
        <v>198</v>
      </c>
      <c r="AA117" s="20">
        <v>0</v>
      </c>
      <c r="AB117" s="20" t="s">
        <v>198</v>
      </c>
    </row>
    <row r="118" spans="2:28" ht="15" customHeight="1" x14ac:dyDescent="0.15">
      <c r="B118" s="7"/>
      <c r="C118" s="41"/>
      <c r="D118" s="38"/>
      <c r="E118" s="18"/>
      <c r="F118" s="19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2:28" ht="15" customHeight="1" x14ac:dyDescent="0.15">
      <c r="B119" s="17">
        <v>22</v>
      </c>
      <c r="C119" s="50" t="s">
        <v>23</v>
      </c>
      <c r="D119" s="51"/>
      <c r="E119" s="18"/>
      <c r="F119" s="19">
        <v>17</v>
      </c>
      <c r="G119" s="20">
        <v>493</v>
      </c>
      <c r="H119" s="20">
        <v>427</v>
      </c>
      <c r="I119" s="20">
        <v>66</v>
      </c>
      <c r="J119" s="20">
        <v>24</v>
      </c>
      <c r="K119" s="20">
        <v>8</v>
      </c>
      <c r="L119" s="20">
        <v>380</v>
      </c>
      <c r="M119" s="20">
        <v>51</v>
      </c>
      <c r="N119" s="20">
        <v>22</v>
      </c>
      <c r="O119" s="20">
        <v>7</v>
      </c>
      <c r="P119" s="20">
        <v>1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235507</v>
      </c>
      <c r="W119" s="20">
        <v>849186</v>
      </c>
      <c r="X119" s="20">
        <v>1389740</v>
      </c>
      <c r="Y119" s="20">
        <v>1284075</v>
      </c>
      <c r="Z119" s="20">
        <v>39899</v>
      </c>
      <c r="AA119" s="20">
        <v>0</v>
      </c>
      <c r="AB119" s="20">
        <v>65766</v>
      </c>
    </row>
    <row r="120" spans="2:28" ht="15" customHeight="1" x14ac:dyDescent="0.15">
      <c r="B120" s="7"/>
      <c r="C120" s="37">
        <v>221</v>
      </c>
      <c r="D120" s="38" t="s">
        <v>39</v>
      </c>
      <c r="E120" s="18"/>
      <c r="F120" s="19" t="s">
        <v>199</v>
      </c>
      <c r="G120" s="20" t="s">
        <v>199</v>
      </c>
      <c r="H120" s="20" t="s">
        <v>199</v>
      </c>
      <c r="I120" s="20" t="s">
        <v>199</v>
      </c>
      <c r="J120" s="20" t="s">
        <v>199</v>
      </c>
      <c r="K120" s="20" t="s">
        <v>199</v>
      </c>
      <c r="L120" s="20" t="s">
        <v>199</v>
      </c>
      <c r="M120" s="20" t="s">
        <v>199</v>
      </c>
      <c r="N120" s="20" t="s">
        <v>199</v>
      </c>
      <c r="O120" s="20" t="s">
        <v>199</v>
      </c>
      <c r="P120" s="20" t="s">
        <v>199</v>
      </c>
      <c r="Q120" s="20" t="s">
        <v>199</v>
      </c>
      <c r="R120" s="20" t="s">
        <v>199</v>
      </c>
      <c r="S120" s="20" t="s">
        <v>199</v>
      </c>
      <c r="T120" s="20" t="s">
        <v>199</v>
      </c>
      <c r="U120" s="20" t="s">
        <v>199</v>
      </c>
      <c r="V120" s="20" t="s">
        <v>199</v>
      </c>
      <c r="W120" s="20" t="s">
        <v>199</v>
      </c>
      <c r="X120" s="20" t="s">
        <v>199</v>
      </c>
      <c r="Y120" s="20" t="s">
        <v>199</v>
      </c>
      <c r="Z120" s="20" t="s">
        <v>199</v>
      </c>
      <c r="AA120" s="20" t="s">
        <v>199</v>
      </c>
      <c r="AB120" s="20" t="s">
        <v>199</v>
      </c>
    </row>
    <row r="121" spans="2:28" ht="15" customHeight="1" x14ac:dyDescent="0.15">
      <c r="B121" s="7"/>
      <c r="C121" s="37">
        <v>222</v>
      </c>
      <c r="D121" s="38" t="s">
        <v>40</v>
      </c>
      <c r="E121" s="18"/>
      <c r="F121" s="19" t="s">
        <v>199</v>
      </c>
      <c r="G121" s="20" t="s">
        <v>199</v>
      </c>
      <c r="H121" s="20" t="s">
        <v>199</v>
      </c>
      <c r="I121" s="20" t="s">
        <v>199</v>
      </c>
      <c r="J121" s="20" t="s">
        <v>199</v>
      </c>
      <c r="K121" s="20" t="s">
        <v>199</v>
      </c>
      <c r="L121" s="20" t="s">
        <v>199</v>
      </c>
      <c r="M121" s="20" t="s">
        <v>199</v>
      </c>
      <c r="N121" s="20" t="s">
        <v>199</v>
      </c>
      <c r="O121" s="20" t="s">
        <v>199</v>
      </c>
      <c r="P121" s="20" t="s">
        <v>199</v>
      </c>
      <c r="Q121" s="20" t="s">
        <v>199</v>
      </c>
      <c r="R121" s="20" t="s">
        <v>199</v>
      </c>
      <c r="S121" s="20" t="s">
        <v>199</v>
      </c>
      <c r="T121" s="20" t="s">
        <v>199</v>
      </c>
      <c r="U121" s="20" t="s">
        <v>199</v>
      </c>
      <c r="V121" s="20" t="s">
        <v>199</v>
      </c>
      <c r="W121" s="20" t="s">
        <v>199</v>
      </c>
      <c r="X121" s="20" t="s">
        <v>199</v>
      </c>
      <c r="Y121" s="20" t="s">
        <v>199</v>
      </c>
      <c r="Z121" s="20" t="s">
        <v>199</v>
      </c>
      <c r="AA121" s="20" t="s">
        <v>199</v>
      </c>
      <c r="AB121" s="20" t="s">
        <v>199</v>
      </c>
    </row>
    <row r="122" spans="2:28" ht="15" customHeight="1" x14ac:dyDescent="0.15">
      <c r="B122" s="7"/>
      <c r="C122" s="37">
        <v>223</v>
      </c>
      <c r="D122" s="38" t="s">
        <v>88</v>
      </c>
      <c r="E122" s="18"/>
      <c r="F122" s="19">
        <v>1</v>
      </c>
      <c r="G122" s="20">
        <v>20</v>
      </c>
      <c r="H122" s="20">
        <v>14</v>
      </c>
      <c r="I122" s="20">
        <v>6</v>
      </c>
      <c r="J122" s="20">
        <v>1</v>
      </c>
      <c r="K122" s="20">
        <v>0</v>
      </c>
      <c r="L122" s="20">
        <v>13</v>
      </c>
      <c r="M122" s="20">
        <v>6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 t="s">
        <v>198</v>
      </c>
      <c r="W122" s="20" t="s">
        <v>198</v>
      </c>
      <c r="X122" s="20" t="s">
        <v>198</v>
      </c>
      <c r="Y122" s="20" t="s">
        <v>198</v>
      </c>
      <c r="Z122" s="20">
        <v>0</v>
      </c>
      <c r="AA122" s="20">
        <v>0</v>
      </c>
      <c r="AB122" s="20">
        <v>0</v>
      </c>
    </row>
    <row r="123" spans="2:28" ht="15" customHeight="1" x14ac:dyDescent="0.15">
      <c r="B123" s="7"/>
      <c r="C123" s="37">
        <v>224</v>
      </c>
      <c r="D123" s="38" t="s">
        <v>155</v>
      </c>
      <c r="E123" s="18"/>
      <c r="F123" s="19" t="s">
        <v>199</v>
      </c>
      <c r="G123" s="20" t="s">
        <v>199</v>
      </c>
      <c r="H123" s="20" t="s">
        <v>199</v>
      </c>
      <c r="I123" s="20" t="s">
        <v>199</v>
      </c>
      <c r="J123" s="20" t="s">
        <v>199</v>
      </c>
      <c r="K123" s="20" t="s">
        <v>199</v>
      </c>
      <c r="L123" s="20" t="s">
        <v>199</v>
      </c>
      <c r="M123" s="20" t="s">
        <v>199</v>
      </c>
      <c r="N123" s="20" t="s">
        <v>199</v>
      </c>
      <c r="O123" s="20" t="s">
        <v>199</v>
      </c>
      <c r="P123" s="20" t="s">
        <v>199</v>
      </c>
      <c r="Q123" s="20" t="s">
        <v>199</v>
      </c>
      <c r="R123" s="20" t="s">
        <v>199</v>
      </c>
      <c r="S123" s="20" t="s">
        <v>199</v>
      </c>
      <c r="T123" s="20" t="s">
        <v>199</v>
      </c>
      <c r="U123" s="20" t="s">
        <v>199</v>
      </c>
      <c r="V123" s="20" t="s">
        <v>199</v>
      </c>
      <c r="W123" s="20" t="s">
        <v>199</v>
      </c>
      <c r="X123" s="20" t="s">
        <v>199</v>
      </c>
      <c r="Y123" s="20" t="s">
        <v>199</v>
      </c>
      <c r="Z123" s="20" t="s">
        <v>199</v>
      </c>
      <c r="AA123" s="20" t="s">
        <v>199</v>
      </c>
      <c r="AB123" s="20" t="s">
        <v>199</v>
      </c>
    </row>
    <row r="124" spans="2:28" ht="15" customHeight="1" x14ac:dyDescent="0.15">
      <c r="B124" s="7"/>
      <c r="C124" s="37">
        <v>225</v>
      </c>
      <c r="D124" s="38" t="s">
        <v>89</v>
      </c>
      <c r="E124" s="18"/>
      <c r="F124" s="19">
        <v>5</v>
      </c>
      <c r="G124" s="20">
        <v>262</v>
      </c>
      <c r="H124" s="20">
        <v>238</v>
      </c>
      <c r="I124" s="20">
        <v>24</v>
      </c>
      <c r="J124" s="20">
        <v>10</v>
      </c>
      <c r="K124" s="20">
        <v>2</v>
      </c>
      <c r="L124" s="20">
        <v>215</v>
      </c>
      <c r="M124" s="20">
        <v>17</v>
      </c>
      <c r="N124" s="20">
        <v>12</v>
      </c>
      <c r="O124" s="20">
        <v>5</v>
      </c>
      <c r="P124" s="20">
        <v>1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 t="s">
        <v>198</v>
      </c>
      <c r="W124" s="20" t="s">
        <v>198</v>
      </c>
      <c r="X124" s="20" t="s">
        <v>198</v>
      </c>
      <c r="Y124" s="20" t="s">
        <v>198</v>
      </c>
      <c r="Z124" s="20">
        <v>7965</v>
      </c>
      <c r="AA124" s="20">
        <v>0</v>
      </c>
      <c r="AB124" s="20">
        <v>39077</v>
      </c>
    </row>
    <row r="125" spans="2:28" ht="15" customHeight="1" x14ac:dyDescent="0.15">
      <c r="B125" s="7"/>
      <c r="C125" s="37">
        <v>229</v>
      </c>
      <c r="D125" s="38" t="s">
        <v>41</v>
      </c>
      <c r="E125" s="18"/>
      <c r="F125" s="19">
        <v>11</v>
      </c>
      <c r="G125" s="20">
        <v>211</v>
      </c>
      <c r="H125" s="20">
        <v>175</v>
      </c>
      <c r="I125" s="20">
        <v>36</v>
      </c>
      <c r="J125" s="20">
        <v>13</v>
      </c>
      <c r="K125" s="20">
        <v>6</v>
      </c>
      <c r="L125" s="20">
        <v>152</v>
      </c>
      <c r="M125" s="20">
        <v>28</v>
      </c>
      <c r="N125" s="20">
        <v>10</v>
      </c>
      <c r="O125" s="20">
        <v>2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81994</v>
      </c>
      <c r="W125" s="20">
        <v>468779</v>
      </c>
      <c r="X125" s="20">
        <v>858330</v>
      </c>
      <c r="Y125" s="20">
        <v>799707</v>
      </c>
      <c r="Z125" s="20">
        <v>31934</v>
      </c>
      <c r="AA125" s="20">
        <v>0</v>
      </c>
      <c r="AB125" s="20">
        <v>26689</v>
      </c>
    </row>
    <row r="126" spans="2:28" ht="15" customHeight="1" x14ac:dyDescent="0.15">
      <c r="B126" s="25"/>
      <c r="C126" s="37"/>
      <c r="D126" s="38"/>
      <c r="E126" s="18"/>
      <c r="F126" s="19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2:28" ht="15" customHeight="1" x14ac:dyDescent="0.15">
      <c r="B127" s="17">
        <v>23</v>
      </c>
      <c r="C127" s="50" t="s">
        <v>24</v>
      </c>
      <c r="D127" s="51"/>
      <c r="E127" s="18"/>
      <c r="F127" s="19">
        <v>9</v>
      </c>
      <c r="G127" s="20">
        <v>797</v>
      </c>
      <c r="H127" s="20">
        <v>685</v>
      </c>
      <c r="I127" s="20">
        <v>112</v>
      </c>
      <c r="J127" s="20">
        <v>10</v>
      </c>
      <c r="K127" s="20">
        <v>5</v>
      </c>
      <c r="L127" s="20">
        <v>601</v>
      </c>
      <c r="M127" s="20">
        <v>50</v>
      </c>
      <c r="N127" s="20">
        <v>67</v>
      </c>
      <c r="O127" s="20">
        <v>30</v>
      </c>
      <c r="P127" s="20">
        <v>7</v>
      </c>
      <c r="Q127" s="20">
        <v>27</v>
      </c>
      <c r="R127" s="20">
        <v>0</v>
      </c>
      <c r="S127" s="20">
        <v>0</v>
      </c>
      <c r="T127" s="20">
        <v>0</v>
      </c>
      <c r="U127" s="20">
        <v>0</v>
      </c>
      <c r="V127" s="20">
        <v>487535</v>
      </c>
      <c r="W127" s="20">
        <v>1203084</v>
      </c>
      <c r="X127" s="20">
        <v>2828360</v>
      </c>
      <c r="Y127" s="20">
        <v>2789759</v>
      </c>
      <c r="Z127" s="20">
        <v>38601</v>
      </c>
      <c r="AA127" s="20">
        <v>0</v>
      </c>
      <c r="AB127" s="20">
        <v>0</v>
      </c>
    </row>
    <row r="128" spans="2:28" ht="15" customHeight="1" x14ac:dyDescent="0.15">
      <c r="B128" s="7"/>
      <c r="C128" s="37">
        <v>231</v>
      </c>
      <c r="D128" s="38" t="s">
        <v>42</v>
      </c>
      <c r="E128" s="18"/>
      <c r="F128" s="19" t="s">
        <v>199</v>
      </c>
      <c r="G128" s="20" t="s">
        <v>199</v>
      </c>
      <c r="H128" s="20" t="s">
        <v>199</v>
      </c>
      <c r="I128" s="20" t="s">
        <v>199</v>
      </c>
      <c r="J128" s="20" t="s">
        <v>199</v>
      </c>
      <c r="K128" s="20" t="s">
        <v>199</v>
      </c>
      <c r="L128" s="20" t="s">
        <v>199</v>
      </c>
      <c r="M128" s="20" t="s">
        <v>199</v>
      </c>
      <c r="N128" s="20" t="s">
        <v>199</v>
      </c>
      <c r="O128" s="20" t="s">
        <v>199</v>
      </c>
      <c r="P128" s="20" t="s">
        <v>199</v>
      </c>
      <c r="Q128" s="20" t="s">
        <v>199</v>
      </c>
      <c r="R128" s="20" t="s">
        <v>199</v>
      </c>
      <c r="S128" s="20" t="s">
        <v>199</v>
      </c>
      <c r="T128" s="20" t="s">
        <v>199</v>
      </c>
      <c r="U128" s="20" t="s">
        <v>199</v>
      </c>
      <c r="V128" s="20" t="s">
        <v>199</v>
      </c>
      <c r="W128" s="20" t="s">
        <v>199</v>
      </c>
      <c r="X128" s="20" t="s">
        <v>199</v>
      </c>
      <c r="Y128" s="20" t="s">
        <v>199</v>
      </c>
      <c r="Z128" s="20" t="s">
        <v>199</v>
      </c>
      <c r="AA128" s="20" t="s">
        <v>199</v>
      </c>
      <c r="AB128" s="20" t="s">
        <v>199</v>
      </c>
    </row>
    <row r="129" spans="2:28" ht="22.5" x14ac:dyDescent="0.15">
      <c r="B129" s="7"/>
      <c r="C129" s="37">
        <v>232</v>
      </c>
      <c r="D129" s="49" t="s">
        <v>197</v>
      </c>
      <c r="E129" s="18"/>
      <c r="F129" s="19" t="s">
        <v>199</v>
      </c>
      <c r="G129" s="20" t="s">
        <v>199</v>
      </c>
      <c r="H129" s="20" t="s">
        <v>199</v>
      </c>
      <c r="I129" s="20" t="s">
        <v>199</v>
      </c>
      <c r="J129" s="20" t="s">
        <v>199</v>
      </c>
      <c r="K129" s="20" t="s">
        <v>199</v>
      </c>
      <c r="L129" s="20" t="s">
        <v>199</v>
      </c>
      <c r="M129" s="20" t="s">
        <v>199</v>
      </c>
      <c r="N129" s="20" t="s">
        <v>199</v>
      </c>
      <c r="O129" s="20" t="s">
        <v>199</v>
      </c>
      <c r="P129" s="20" t="s">
        <v>199</v>
      </c>
      <c r="Q129" s="20" t="s">
        <v>199</v>
      </c>
      <c r="R129" s="20" t="s">
        <v>199</v>
      </c>
      <c r="S129" s="20" t="s">
        <v>199</v>
      </c>
      <c r="T129" s="20" t="s">
        <v>199</v>
      </c>
      <c r="U129" s="20" t="s">
        <v>199</v>
      </c>
      <c r="V129" s="20" t="s">
        <v>199</v>
      </c>
      <c r="W129" s="20" t="s">
        <v>199</v>
      </c>
      <c r="X129" s="20" t="s">
        <v>199</v>
      </c>
      <c r="Y129" s="20" t="s">
        <v>199</v>
      </c>
      <c r="Z129" s="20" t="s">
        <v>199</v>
      </c>
      <c r="AA129" s="20" t="s">
        <v>199</v>
      </c>
      <c r="AB129" s="20" t="s">
        <v>199</v>
      </c>
    </row>
    <row r="130" spans="2:28" ht="15" customHeight="1" x14ac:dyDescent="0.15">
      <c r="B130" s="7"/>
      <c r="C130" s="37">
        <v>233</v>
      </c>
      <c r="D130" s="38" t="s">
        <v>156</v>
      </c>
      <c r="E130" s="18"/>
      <c r="F130" s="19">
        <v>1</v>
      </c>
      <c r="G130" s="20">
        <v>5</v>
      </c>
      <c r="H130" s="20">
        <v>4</v>
      </c>
      <c r="I130" s="20">
        <v>1</v>
      </c>
      <c r="J130" s="20">
        <v>0</v>
      </c>
      <c r="K130" s="20">
        <v>0</v>
      </c>
      <c r="L130" s="20">
        <v>4</v>
      </c>
      <c r="M130" s="20">
        <v>1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 t="s">
        <v>198</v>
      </c>
      <c r="W130" s="20" t="s">
        <v>198</v>
      </c>
      <c r="X130" s="20" t="s">
        <v>198</v>
      </c>
      <c r="Y130" s="20" t="s">
        <v>198</v>
      </c>
      <c r="Z130" s="20" t="s">
        <v>198</v>
      </c>
      <c r="AA130" s="20">
        <v>0</v>
      </c>
      <c r="AB130" s="20">
        <v>0</v>
      </c>
    </row>
    <row r="131" spans="2:28" ht="15" customHeight="1" x14ac:dyDescent="0.15">
      <c r="B131" s="7"/>
      <c r="C131" s="37">
        <v>234</v>
      </c>
      <c r="D131" s="38" t="s">
        <v>157</v>
      </c>
      <c r="E131" s="18"/>
      <c r="F131" s="19" t="s">
        <v>199</v>
      </c>
      <c r="G131" s="20" t="s">
        <v>199</v>
      </c>
      <c r="H131" s="20" t="s">
        <v>199</v>
      </c>
      <c r="I131" s="20" t="s">
        <v>199</v>
      </c>
      <c r="J131" s="20" t="s">
        <v>199</v>
      </c>
      <c r="K131" s="20" t="s">
        <v>199</v>
      </c>
      <c r="L131" s="20" t="s">
        <v>199</v>
      </c>
      <c r="M131" s="20" t="s">
        <v>199</v>
      </c>
      <c r="N131" s="20" t="s">
        <v>199</v>
      </c>
      <c r="O131" s="20" t="s">
        <v>199</v>
      </c>
      <c r="P131" s="20" t="s">
        <v>199</v>
      </c>
      <c r="Q131" s="20" t="s">
        <v>199</v>
      </c>
      <c r="R131" s="20" t="s">
        <v>199</v>
      </c>
      <c r="S131" s="20" t="s">
        <v>199</v>
      </c>
      <c r="T131" s="20" t="s">
        <v>199</v>
      </c>
      <c r="U131" s="20" t="s">
        <v>199</v>
      </c>
      <c r="V131" s="20" t="s">
        <v>199</v>
      </c>
      <c r="W131" s="20" t="s">
        <v>199</v>
      </c>
      <c r="X131" s="20" t="s">
        <v>199</v>
      </c>
      <c r="Y131" s="20" t="s">
        <v>199</v>
      </c>
      <c r="Z131" s="20" t="s">
        <v>199</v>
      </c>
      <c r="AA131" s="20" t="s">
        <v>199</v>
      </c>
      <c r="AB131" s="20" t="s">
        <v>199</v>
      </c>
    </row>
    <row r="132" spans="2:28" ht="15" customHeight="1" x14ac:dyDescent="0.15">
      <c r="B132" s="7"/>
      <c r="C132" s="37">
        <v>235</v>
      </c>
      <c r="D132" s="38" t="s">
        <v>90</v>
      </c>
      <c r="E132" s="18"/>
      <c r="F132" s="19">
        <v>8</v>
      </c>
      <c r="G132" s="20">
        <v>792</v>
      </c>
      <c r="H132" s="20">
        <v>681</v>
      </c>
      <c r="I132" s="20">
        <v>111</v>
      </c>
      <c r="J132" s="20">
        <v>10</v>
      </c>
      <c r="K132" s="20">
        <v>5</v>
      </c>
      <c r="L132" s="20">
        <v>597</v>
      </c>
      <c r="M132" s="20">
        <v>49</v>
      </c>
      <c r="N132" s="20">
        <v>67</v>
      </c>
      <c r="O132" s="20">
        <v>30</v>
      </c>
      <c r="P132" s="20">
        <v>7</v>
      </c>
      <c r="Q132" s="20">
        <v>27</v>
      </c>
      <c r="R132" s="20">
        <v>0</v>
      </c>
      <c r="S132" s="20">
        <v>0</v>
      </c>
      <c r="T132" s="20">
        <v>0</v>
      </c>
      <c r="U132" s="20">
        <v>0</v>
      </c>
      <c r="V132" s="20" t="s">
        <v>198</v>
      </c>
      <c r="W132" s="20" t="s">
        <v>198</v>
      </c>
      <c r="X132" s="20" t="s">
        <v>198</v>
      </c>
      <c r="Y132" s="20" t="s">
        <v>198</v>
      </c>
      <c r="Z132" s="20" t="s">
        <v>198</v>
      </c>
      <c r="AA132" s="20">
        <v>0</v>
      </c>
      <c r="AB132" s="20">
        <v>0</v>
      </c>
    </row>
    <row r="133" spans="2:28" ht="15" customHeight="1" x14ac:dyDescent="0.15">
      <c r="B133" s="7"/>
      <c r="C133" s="37">
        <v>239</v>
      </c>
      <c r="D133" s="38" t="s">
        <v>158</v>
      </c>
      <c r="E133" s="18"/>
      <c r="F133" s="19" t="s">
        <v>199</v>
      </c>
      <c r="G133" s="20" t="s">
        <v>199</v>
      </c>
      <c r="H133" s="20" t="s">
        <v>199</v>
      </c>
      <c r="I133" s="20" t="s">
        <v>199</v>
      </c>
      <c r="J133" s="20" t="s">
        <v>199</v>
      </c>
      <c r="K133" s="20" t="s">
        <v>199</v>
      </c>
      <c r="L133" s="20" t="s">
        <v>199</v>
      </c>
      <c r="M133" s="20" t="s">
        <v>199</v>
      </c>
      <c r="N133" s="20" t="s">
        <v>199</v>
      </c>
      <c r="O133" s="20" t="s">
        <v>199</v>
      </c>
      <c r="P133" s="20" t="s">
        <v>199</v>
      </c>
      <c r="Q133" s="20" t="s">
        <v>199</v>
      </c>
      <c r="R133" s="20" t="s">
        <v>199</v>
      </c>
      <c r="S133" s="20" t="s">
        <v>199</v>
      </c>
      <c r="T133" s="20" t="s">
        <v>199</v>
      </c>
      <c r="U133" s="20" t="s">
        <v>199</v>
      </c>
      <c r="V133" s="20" t="s">
        <v>199</v>
      </c>
      <c r="W133" s="20" t="s">
        <v>199</v>
      </c>
      <c r="X133" s="20" t="s">
        <v>199</v>
      </c>
      <c r="Y133" s="20" t="s">
        <v>199</v>
      </c>
      <c r="Z133" s="20" t="s">
        <v>199</v>
      </c>
      <c r="AA133" s="20" t="s">
        <v>199</v>
      </c>
      <c r="AB133" s="20" t="s">
        <v>199</v>
      </c>
    </row>
    <row r="134" spans="2:28" ht="15" customHeight="1" x14ac:dyDescent="0.15">
      <c r="B134" s="7"/>
      <c r="C134" s="39"/>
      <c r="D134" s="40"/>
      <c r="E134" s="18"/>
      <c r="F134" s="19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2:28" ht="15" customHeight="1" x14ac:dyDescent="0.15">
      <c r="B135" s="17">
        <v>24</v>
      </c>
      <c r="C135" s="50" t="s">
        <v>25</v>
      </c>
      <c r="D135" s="51"/>
      <c r="E135" s="18"/>
      <c r="F135" s="19">
        <v>157</v>
      </c>
      <c r="G135" s="20">
        <v>3961</v>
      </c>
      <c r="H135" s="20">
        <v>3017</v>
      </c>
      <c r="I135" s="20">
        <v>944</v>
      </c>
      <c r="J135" s="20">
        <v>240</v>
      </c>
      <c r="K135" s="20">
        <v>86</v>
      </c>
      <c r="L135" s="20">
        <v>2415</v>
      </c>
      <c r="M135" s="20">
        <v>530</v>
      </c>
      <c r="N135" s="20">
        <v>213</v>
      </c>
      <c r="O135" s="20">
        <v>150</v>
      </c>
      <c r="P135" s="20">
        <v>183</v>
      </c>
      <c r="Q135" s="20">
        <v>181</v>
      </c>
      <c r="R135" s="20">
        <v>34</v>
      </c>
      <c r="S135" s="20">
        <v>3</v>
      </c>
      <c r="T135" s="20">
        <v>26</v>
      </c>
      <c r="U135" s="20">
        <v>7</v>
      </c>
      <c r="V135" s="20">
        <v>1899736</v>
      </c>
      <c r="W135" s="20">
        <v>5075732</v>
      </c>
      <c r="X135" s="20">
        <v>9065144</v>
      </c>
      <c r="Y135" s="20">
        <v>6942704</v>
      </c>
      <c r="Z135" s="20">
        <v>1731721</v>
      </c>
      <c r="AA135" s="20">
        <v>1584</v>
      </c>
      <c r="AB135" s="20">
        <v>389135</v>
      </c>
    </row>
    <row r="136" spans="2:28" ht="15" customHeight="1" x14ac:dyDescent="0.15">
      <c r="B136" s="7"/>
      <c r="C136" s="37">
        <v>241</v>
      </c>
      <c r="D136" s="38" t="s">
        <v>91</v>
      </c>
      <c r="E136" s="18"/>
      <c r="F136" s="19">
        <v>2</v>
      </c>
      <c r="G136" s="20">
        <v>42</v>
      </c>
      <c r="H136" s="20">
        <v>31</v>
      </c>
      <c r="I136" s="20">
        <v>11</v>
      </c>
      <c r="J136" s="20">
        <v>4</v>
      </c>
      <c r="K136" s="20">
        <v>2</v>
      </c>
      <c r="L136" s="20">
        <v>25</v>
      </c>
      <c r="M136" s="20">
        <v>8</v>
      </c>
      <c r="N136" s="20">
        <v>0</v>
      </c>
      <c r="O136" s="20">
        <v>0</v>
      </c>
      <c r="P136" s="20">
        <v>2</v>
      </c>
      <c r="Q136" s="20">
        <v>1</v>
      </c>
      <c r="R136" s="20">
        <v>0</v>
      </c>
      <c r="S136" s="20">
        <v>0</v>
      </c>
      <c r="T136" s="20">
        <v>0</v>
      </c>
      <c r="U136" s="20">
        <v>0</v>
      </c>
      <c r="V136" s="20" t="s">
        <v>198</v>
      </c>
      <c r="W136" s="20" t="s">
        <v>198</v>
      </c>
      <c r="X136" s="20" t="s">
        <v>198</v>
      </c>
      <c r="Y136" s="20" t="s">
        <v>198</v>
      </c>
      <c r="Z136" s="20" t="s">
        <v>198</v>
      </c>
      <c r="AA136" s="20" t="s">
        <v>198</v>
      </c>
      <c r="AB136" s="20" t="s">
        <v>198</v>
      </c>
    </row>
    <row r="137" spans="2:28" ht="15" customHeight="1" x14ac:dyDescent="0.15">
      <c r="B137" s="25"/>
      <c r="C137" s="37">
        <v>242</v>
      </c>
      <c r="D137" s="38" t="s">
        <v>92</v>
      </c>
      <c r="E137" s="18"/>
      <c r="F137" s="19">
        <v>4</v>
      </c>
      <c r="G137" s="20">
        <v>128</v>
      </c>
      <c r="H137" s="20">
        <v>101</v>
      </c>
      <c r="I137" s="20">
        <v>27</v>
      </c>
      <c r="J137" s="20">
        <v>4</v>
      </c>
      <c r="K137" s="20">
        <v>3</v>
      </c>
      <c r="L137" s="20">
        <v>53</v>
      </c>
      <c r="M137" s="20">
        <v>18</v>
      </c>
      <c r="N137" s="20">
        <v>20</v>
      </c>
      <c r="O137" s="20">
        <v>5</v>
      </c>
      <c r="P137" s="20">
        <v>24</v>
      </c>
      <c r="Q137" s="20">
        <v>2</v>
      </c>
      <c r="R137" s="20">
        <v>0</v>
      </c>
      <c r="S137" s="20">
        <v>1</v>
      </c>
      <c r="T137" s="20">
        <v>0</v>
      </c>
      <c r="U137" s="20">
        <v>0</v>
      </c>
      <c r="V137" s="20">
        <v>56867</v>
      </c>
      <c r="W137" s="20">
        <v>389491</v>
      </c>
      <c r="X137" s="20">
        <v>537288</v>
      </c>
      <c r="Y137" s="20">
        <v>533462</v>
      </c>
      <c r="Z137" s="20">
        <v>2939</v>
      </c>
      <c r="AA137" s="20">
        <v>0</v>
      </c>
      <c r="AB137" s="20">
        <v>887</v>
      </c>
    </row>
    <row r="138" spans="2:28" ht="15" customHeight="1" x14ac:dyDescent="0.15">
      <c r="B138" s="7"/>
      <c r="C138" s="37">
        <v>243</v>
      </c>
      <c r="D138" s="38" t="s">
        <v>200</v>
      </c>
      <c r="E138" s="18"/>
      <c r="F138" s="19">
        <v>1</v>
      </c>
      <c r="G138" s="20">
        <v>11</v>
      </c>
      <c r="H138" s="20">
        <v>9</v>
      </c>
      <c r="I138" s="20">
        <v>2</v>
      </c>
      <c r="J138" s="20">
        <v>1</v>
      </c>
      <c r="K138" s="20">
        <v>2</v>
      </c>
      <c r="L138" s="20">
        <v>7</v>
      </c>
      <c r="M138" s="20">
        <v>0</v>
      </c>
      <c r="N138" s="20">
        <v>1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 t="s">
        <v>198</v>
      </c>
      <c r="W138" s="20" t="s">
        <v>198</v>
      </c>
      <c r="X138" s="20" t="s">
        <v>198</v>
      </c>
      <c r="Y138" s="20" t="s">
        <v>198</v>
      </c>
      <c r="Z138" s="20" t="s">
        <v>198</v>
      </c>
      <c r="AA138" s="20" t="s">
        <v>198</v>
      </c>
      <c r="AB138" s="20" t="s">
        <v>198</v>
      </c>
    </row>
    <row r="139" spans="2:28" ht="15" customHeight="1" x14ac:dyDescent="0.15">
      <c r="B139" s="7"/>
      <c r="C139" s="37">
        <v>244</v>
      </c>
      <c r="D139" s="36" t="s">
        <v>93</v>
      </c>
      <c r="E139" s="18"/>
      <c r="F139" s="19">
        <v>79</v>
      </c>
      <c r="G139" s="20">
        <v>1152</v>
      </c>
      <c r="H139" s="20">
        <v>895</v>
      </c>
      <c r="I139" s="20">
        <v>257</v>
      </c>
      <c r="J139" s="20">
        <v>115</v>
      </c>
      <c r="K139" s="20">
        <v>43</v>
      </c>
      <c r="L139" s="20">
        <v>745</v>
      </c>
      <c r="M139" s="20">
        <v>165</v>
      </c>
      <c r="N139" s="20">
        <v>41</v>
      </c>
      <c r="O139" s="20">
        <v>41</v>
      </c>
      <c r="P139" s="20">
        <v>6</v>
      </c>
      <c r="Q139" s="20">
        <v>9</v>
      </c>
      <c r="R139" s="20">
        <v>12</v>
      </c>
      <c r="S139" s="20">
        <v>1</v>
      </c>
      <c r="T139" s="20">
        <v>5</v>
      </c>
      <c r="U139" s="20">
        <v>1</v>
      </c>
      <c r="V139" s="20">
        <v>496313</v>
      </c>
      <c r="W139" s="20">
        <v>2225765</v>
      </c>
      <c r="X139" s="20">
        <v>3621935</v>
      </c>
      <c r="Y139" s="20">
        <v>3145370</v>
      </c>
      <c r="Z139" s="20">
        <v>328236</v>
      </c>
      <c r="AA139" s="20">
        <v>119</v>
      </c>
      <c r="AB139" s="20">
        <v>148210</v>
      </c>
    </row>
    <row r="140" spans="2:28" ht="15" customHeight="1" x14ac:dyDescent="0.15">
      <c r="B140" s="7"/>
      <c r="C140" s="37">
        <v>245</v>
      </c>
      <c r="D140" s="38" t="s">
        <v>94</v>
      </c>
      <c r="E140" s="18"/>
      <c r="F140" s="19">
        <v>10</v>
      </c>
      <c r="G140" s="20">
        <v>325</v>
      </c>
      <c r="H140" s="20">
        <v>241</v>
      </c>
      <c r="I140" s="20">
        <v>84</v>
      </c>
      <c r="J140" s="20">
        <v>17</v>
      </c>
      <c r="K140" s="20">
        <v>5</v>
      </c>
      <c r="L140" s="20">
        <v>189</v>
      </c>
      <c r="M140" s="20">
        <v>56</v>
      </c>
      <c r="N140" s="20">
        <v>16</v>
      </c>
      <c r="O140" s="20">
        <v>13</v>
      </c>
      <c r="P140" s="20">
        <v>19</v>
      </c>
      <c r="Q140" s="20">
        <v>10</v>
      </c>
      <c r="R140" s="20">
        <v>0</v>
      </c>
      <c r="S140" s="20">
        <v>0</v>
      </c>
      <c r="T140" s="20">
        <v>0</v>
      </c>
      <c r="U140" s="20">
        <v>0</v>
      </c>
      <c r="V140" s="20">
        <v>124711</v>
      </c>
      <c r="W140" s="20">
        <v>390439</v>
      </c>
      <c r="X140" s="20">
        <v>637111</v>
      </c>
      <c r="Y140" s="20">
        <v>631543</v>
      </c>
      <c r="Z140" s="20">
        <v>303</v>
      </c>
      <c r="AA140" s="20">
        <v>0</v>
      </c>
      <c r="AB140" s="20">
        <v>5265</v>
      </c>
    </row>
    <row r="141" spans="2:28" ht="15" customHeight="1" x14ac:dyDescent="0.15">
      <c r="B141" s="7"/>
      <c r="C141" s="37">
        <v>246</v>
      </c>
      <c r="D141" s="38" t="s">
        <v>159</v>
      </c>
      <c r="E141" s="18"/>
      <c r="F141" s="19">
        <v>38</v>
      </c>
      <c r="G141" s="20">
        <v>1084</v>
      </c>
      <c r="H141" s="20">
        <v>747</v>
      </c>
      <c r="I141" s="20">
        <v>337</v>
      </c>
      <c r="J141" s="20">
        <v>55</v>
      </c>
      <c r="K141" s="20">
        <v>14</v>
      </c>
      <c r="L141" s="20">
        <v>518</v>
      </c>
      <c r="M141" s="20">
        <v>140</v>
      </c>
      <c r="N141" s="20">
        <v>66</v>
      </c>
      <c r="O141" s="20">
        <v>54</v>
      </c>
      <c r="P141" s="20">
        <v>123</v>
      </c>
      <c r="Q141" s="20">
        <v>130</v>
      </c>
      <c r="R141" s="20">
        <v>15</v>
      </c>
      <c r="S141" s="20">
        <v>1</v>
      </c>
      <c r="T141" s="20">
        <v>21</v>
      </c>
      <c r="U141" s="20">
        <v>6</v>
      </c>
      <c r="V141" s="20">
        <v>416262</v>
      </c>
      <c r="W141" s="20">
        <v>526844</v>
      </c>
      <c r="X141" s="20">
        <v>1412423</v>
      </c>
      <c r="Y141" s="20">
        <v>103326</v>
      </c>
      <c r="Z141" s="20">
        <v>1287480</v>
      </c>
      <c r="AA141" s="20">
        <v>0</v>
      </c>
      <c r="AB141" s="20">
        <v>21617</v>
      </c>
    </row>
    <row r="142" spans="2:28" ht="15" customHeight="1" x14ac:dyDescent="0.15">
      <c r="B142" s="7"/>
      <c r="C142" s="37">
        <v>247</v>
      </c>
      <c r="D142" s="38" t="s">
        <v>95</v>
      </c>
      <c r="E142" s="18"/>
      <c r="F142" s="19">
        <v>6</v>
      </c>
      <c r="G142" s="20">
        <v>71</v>
      </c>
      <c r="H142" s="20">
        <v>55</v>
      </c>
      <c r="I142" s="20">
        <v>16</v>
      </c>
      <c r="J142" s="20">
        <v>5</v>
      </c>
      <c r="K142" s="20">
        <v>4</v>
      </c>
      <c r="L142" s="20">
        <v>48</v>
      </c>
      <c r="M142" s="20">
        <v>12</v>
      </c>
      <c r="N142" s="20">
        <v>2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34395</v>
      </c>
      <c r="W142" s="20">
        <v>152179</v>
      </c>
      <c r="X142" s="20">
        <v>238470</v>
      </c>
      <c r="Y142" s="20">
        <v>87984</v>
      </c>
      <c r="Z142" s="20">
        <v>45924</v>
      </c>
      <c r="AA142" s="20">
        <v>0</v>
      </c>
      <c r="AB142" s="20">
        <v>104562</v>
      </c>
    </row>
    <row r="143" spans="2:28" ht="15" customHeight="1" x14ac:dyDescent="0.15">
      <c r="B143" s="7"/>
      <c r="C143" s="37">
        <v>248</v>
      </c>
      <c r="D143" s="38" t="s">
        <v>96</v>
      </c>
      <c r="E143" s="18"/>
      <c r="F143" s="19">
        <v>4</v>
      </c>
      <c r="G143" s="20">
        <v>32</v>
      </c>
      <c r="H143" s="20">
        <v>20</v>
      </c>
      <c r="I143" s="20">
        <v>12</v>
      </c>
      <c r="J143" s="20">
        <v>3</v>
      </c>
      <c r="K143" s="20">
        <v>3</v>
      </c>
      <c r="L143" s="20">
        <v>17</v>
      </c>
      <c r="M143" s="20">
        <v>9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13954</v>
      </c>
      <c r="W143" s="20">
        <v>48865</v>
      </c>
      <c r="X143" s="20">
        <v>113252</v>
      </c>
      <c r="Y143" s="20">
        <v>72111</v>
      </c>
      <c r="Z143" s="20">
        <v>600</v>
      </c>
      <c r="AA143" s="20">
        <v>0</v>
      </c>
      <c r="AB143" s="20">
        <v>40541</v>
      </c>
    </row>
    <row r="144" spans="2:28" ht="15" customHeight="1" x14ac:dyDescent="0.15">
      <c r="B144" s="7"/>
      <c r="C144" s="37">
        <v>249</v>
      </c>
      <c r="D144" s="38" t="s">
        <v>97</v>
      </c>
      <c r="E144" s="18"/>
      <c r="F144" s="19">
        <v>13</v>
      </c>
      <c r="G144" s="20">
        <v>1116</v>
      </c>
      <c r="H144" s="20">
        <v>918</v>
      </c>
      <c r="I144" s="20">
        <v>198</v>
      </c>
      <c r="J144" s="20">
        <v>36</v>
      </c>
      <c r="K144" s="20">
        <v>10</v>
      </c>
      <c r="L144" s="20">
        <v>813</v>
      </c>
      <c r="M144" s="20">
        <v>122</v>
      </c>
      <c r="N144" s="20">
        <v>67</v>
      </c>
      <c r="O144" s="20">
        <v>37</v>
      </c>
      <c r="P144" s="20">
        <v>9</v>
      </c>
      <c r="Q144" s="20">
        <v>29</v>
      </c>
      <c r="R144" s="20">
        <v>7</v>
      </c>
      <c r="S144" s="20">
        <v>0</v>
      </c>
      <c r="T144" s="20">
        <v>0</v>
      </c>
      <c r="U144" s="20">
        <v>0</v>
      </c>
      <c r="V144" s="20">
        <v>732566</v>
      </c>
      <c r="W144" s="20">
        <v>1242837</v>
      </c>
      <c r="X144" s="20">
        <v>2362517</v>
      </c>
      <c r="Y144" s="20">
        <v>2257828</v>
      </c>
      <c r="Z144" s="20">
        <v>63739</v>
      </c>
      <c r="AA144" s="20">
        <v>0</v>
      </c>
      <c r="AB144" s="20">
        <v>40950</v>
      </c>
    </row>
    <row r="145" spans="2:28" ht="15" customHeight="1" x14ac:dyDescent="0.15">
      <c r="B145" s="7"/>
      <c r="C145" s="36"/>
      <c r="D145" s="38"/>
      <c r="E145" s="18"/>
      <c r="F145" s="19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2:28" ht="15" customHeight="1" x14ac:dyDescent="0.15">
      <c r="B146" s="17">
        <v>25</v>
      </c>
      <c r="C146" s="50" t="s">
        <v>193</v>
      </c>
      <c r="D146" s="51"/>
      <c r="E146" s="18"/>
      <c r="F146" s="19">
        <v>46</v>
      </c>
      <c r="G146" s="20">
        <v>2361</v>
      </c>
      <c r="H146" s="20">
        <v>2058</v>
      </c>
      <c r="I146" s="20">
        <v>303</v>
      </c>
      <c r="J146" s="20">
        <v>92</v>
      </c>
      <c r="K146" s="20">
        <v>24</v>
      </c>
      <c r="L146" s="20">
        <v>1148</v>
      </c>
      <c r="M146" s="20">
        <v>151</v>
      </c>
      <c r="N146" s="20">
        <v>90</v>
      </c>
      <c r="O146" s="20">
        <v>17</v>
      </c>
      <c r="P146" s="20">
        <v>769</v>
      </c>
      <c r="Q146" s="20">
        <v>112</v>
      </c>
      <c r="R146" s="20">
        <v>41</v>
      </c>
      <c r="S146" s="20">
        <v>1</v>
      </c>
      <c r="T146" s="20">
        <v>2</v>
      </c>
      <c r="U146" s="20">
        <v>0</v>
      </c>
      <c r="V146" s="20">
        <v>1156514</v>
      </c>
      <c r="W146" s="20">
        <v>5314371</v>
      </c>
      <c r="X146" s="20">
        <v>9821194</v>
      </c>
      <c r="Y146" s="20">
        <v>8275480</v>
      </c>
      <c r="Z146" s="20">
        <v>339911</v>
      </c>
      <c r="AA146" s="20">
        <v>0</v>
      </c>
      <c r="AB146" s="20">
        <v>1205803</v>
      </c>
    </row>
    <row r="147" spans="2:28" ht="15" customHeight="1" x14ac:dyDescent="0.15">
      <c r="B147" s="7"/>
      <c r="C147" s="37">
        <v>251</v>
      </c>
      <c r="D147" s="38" t="s">
        <v>98</v>
      </c>
      <c r="E147" s="18"/>
      <c r="F147" s="19">
        <v>4</v>
      </c>
      <c r="G147" s="20">
        <v>176</v>
      </c>
      <c r="H147" s="20">
        <v>161</v>
      </c>
      <c r="I147" s="20">
        <v>15</v>
      </c>
      <c r="J147" s="20">
        <v>6</v>
      </c>
      <c r="K147" s="20">
        <v>2</v>
      </c>
      <c r="L147" s="20">
        <v>140</v>
      </c>
      <c r="M147" s="20">
        <v>12</v>
      </c>
      <c r="N147" s="20">
        <v>2</v>
      </c>
      <c r="O147" s="20">
        <v>1</v>
      </c>
      <c r="P147" s="20">
        <v>13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107985</v>
      </c>
      <c r="W147" s="20">
        <v>544270</v>
      </c>
      <c r="X147" s="20">
        <v>903459</v>
      </c>
      <c r="Y147" s="20">
        <v>768259</v>
      </c>
      <c r="Z147" s="20">
        <v>2694</v>
      </c>
      <c r="AA147" s="20">
        <v>0</v>
      </c>
      <c r="AB147" s="20">
        <v>132506</v>
      </c>
    </row>
    <row r="148" spans="2:28" ht="15" customHeight="1" x14ac:dyDescent="0.15">
      <c r="B148" s="25"/>
      <c r="C148" s="37">
        <v>252</v>
      </c>
      <c r="D148" s="38" t="s">
        <v>160</v>
      </c>
      <c r="E148" s="18"/>
      <c r="F148" s="19">
        <v>5</v>
      </c>
      <c r="G148" s="20">
        <v>1394</v>
      </c>
      <c r="H148" s="20">
        <v>1216</v>
      </c>
      <c r="I148" s="20">
        <v>178</v>
      </c>
      <c r="J148" s="20">
        <v>21</v>
      </c>
      <c r="K148" s="20">
        <v>0</v>
      </c>
      <c r="L148" s="20">
        <v>463</v>
      </c>
      <c r="M148" s="20">
        <v>65</v>
      </c>
      <c r="N148" s="20">
        <v>71</v>
      </c>
      <c r="O148" s="20">
        <v>8</v>
      </c>
      <c r="P148" s="20">
        <v>697</v>
      </c>
      <c r="Q148" s="20">
        <v>106</v>
      </c>
      <c r="R148" s="20">
        <v>36</v>
      </c>
      <c r="S148" s="20">
        <v>1</v>
      </c>
      <c r="T148" s="20">
        <v>0</v>
      </c>
      <c r="U148" s="20">
        <v>0</v>
      </c>
      <c r="V148" s="20">
        <v>652731</v>
      </c>
      <c r="W148" s="20">
        <v>3790864</v>
      </c>
      <c r="X148" s="20">
        <v>7022300</v>
      </c>
      <c r="Y148" s="20">
        <v>6044142</v>
      </c>
      <c r="Z148" s="20">
        <v>269569</v>
      </c>
      <c r="AA148" s="20">
        <v>0</v>
      </c>
      <c r="AB148" s="20">
        <v>708589</v>
      </c>
    </row>
    <row r="149" spans="2:28" ht="15" customHeight="1" x14ac:dyDescent="0.15">
      <c r="B149" s="7"/>
      <c r="C149" s="37">
        <v>253</v>
      </c>
      <c r="D149" s="38" t="s">
        <v>103</v>
      </c>
      <c r="E149" s="18"/>
      <c r="F149" s="19">
        <v>13</v>
      </c>
      <c r="G149" s="20">
        <v>234</v>
      </c>
      <c r="H149" s="20">
        <v>209</v>
      </c>
      <c r="I149" s="20">
        <v>25</v>
      </c>
      <c r="J149" s="20">
        <v>27</v>
      </c>
      <c r="K149" s="20">
        <v>5</v>
      </c>
      <c r="L149" s="20">
        <v>170</v>
      </c>
      <c r="M149" s="20">
        <v>18</v>
      </c>
      <c r="N149" s="20">
        <v>12</v>
      </c>
      <c r="O149" s="20">
        <v>2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133281</v>
      </c>
      <c r="W149" s="20">
        <v>270183</v>
      </c>
      <c r="X149" s="20">
        <v>661072</v>
      </c>
      <c r="Y149" s="20">
        <v>517331</v>
      </c>
      <c r="Z149" s="20">
        <v>37749</v>
      </c>
      <c r="AA149" s="20">
        <v>0</v>
      </c>
      <c r="AB149" s="20">
        <v>105992</v>
      </c>
    </row>
    <row r="150" spans="2:28" ht="15" customHeight="1" x14ac:dyDescent="0.15">
      <c r="B150" s="7"/>
      <c r="C150" s="37">
        <v>259</v>
      </c>
      <c r="D150" s="38" t="s">
        <v>161</v>
      </c>
      <c r="E150" s="18"/>
      <c r="F150" s="19">
        <v>24</v>
      </c>
      <c r="G150" s="20">
        <v>557</v>
      </c>
      <c r="H150" s="20">
        <v>472</v>
      </c>
      <c r="I150" s="20">
        <v>85</v>
      </c>
      <c r="J150" s="20">
        <v>38</v>
      </c>
      <c r="K150" s="20">
        <v>17</v>
      </c>
      <c r="L150" s="20">
        <v>375</v>
      </c>
      <c r="M150" s="20">
        <v>56</v>
      </c>
      <c r="N150" s="20">
        <v>5</v>
      </c>
      <c r="O150" s="20">
        <v>6</v>
      </c>
      <c r="P150" s="20">
        <v>59</v>
      </c>
      <c r="Q150" s="20">
        <v>6</v>
      </c>
      <c r="R150" s="20">
        <v>5</v>
      </c>
      <c r="S150" s="20">
        <v>0</v>
      </c>
      <c r="T150" s="20">
        <v>2</v>
      </c>
      <c r="U150" s="20">
        <v>0</v>
      </c>
      <c r="V150" s="20">
        <v>262517</v>
      </c>
      <c r="W150" s="20">
        <v>709054</v>
      </c>
      <c r="X150" s="20">
        <v>1234363</v>
      </c>
      <c r="Y150" s="20">
        <v>945748</v>
      </c>
      <c r="Z150" s="20">
        <v>29899</v>
      </c>
      <c r="AA150" s="20">
        <v>0</v>
      </c>
      <c r="AB150" s="20">
        <v>258716</v>
      </c>
    </row>
    <row r="151" spans="2:28" ht="15" customHeight="1" x14ac:dyDescent="0.15">
      <c r="B151" s="7"/>
      <c r="C151" s="39"/>
      <c r="D151" s="40"/>
      <c r="E151" s="18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2:28" ht="15" customHeight="1" x14ac:dyDescent="0.15">
      <c r="B152" s="17">
        <v>26</v>
      </c>
      <c r="C152" s="50" t="s">
        <v>194</v>
      </c>
      <c r="D152" s="51"/>
      <c r="E152" s="18"/>
      <c r="F152" s="19">
        <v>135</v>
      </c>
      <c r="G152" s="20">
        <v>7672</v>
      </c>
      <c r="H152" s="20">
        <v>6688</v>
      </c>
      <c r="I152" s="20">
        <v>984</v>
      </c>
      <c r="J152" s="20">
        <v>238</v>
      </c>
      <c r="K152" s="20">
        <v>73</v>
      </c>
      <c r="L152" s="20">
        <v>5438</v>
      </c>
      <c r="M152" s="20">
        <v>586</v>
      </c>
      <c r="N152" s="20">
        <v>331</v>
      </c>
      <c r="O152" s="20">
        <v>59</v>
      </c>
      <c r="P152" s="20">
        <v>1063</v>
      </c>
      <c r="Q152" s="20">
        <v>275</v>
      </c>
      <c r="R152" s="20">
        <v>382</v>
      </c>
      <c r="S152" s="20">
        <v>9</v>
      </c>
      <c r="T152" s="20">
        <v>5</v>
      </c>
      <c r="U152" s="20">
        <v>1</v>
      </c>
      <c r="V152" s="20">
        <v>4200126</v>
      </c>
      <c r="W152" s="20">
        <v>25293381</v>
      </c>
      <c r="X152" s="20">
        <v>41772961</v>
      </c>
      <c r="Y152" s="20">
        <v>37206448</v>
      </c>
      <c r="Z152" s="20">
        <v>1444300</v>
      </c>
      <c r="AA152" s="20">
        <v>226</v>
      </c>
      <c r="AB152" s="20">
        <v>3121987</v>
      </c>
    </row>
    <row r="153" spans="2:28" ht="15" customHeight="1" x14ac:dyDescent="0.15">
      <c r="B153" s="7"/>
      <c r="C153" s="37">
        <v>261</v>
      </c>
      <c r="D153" s="38" t="s">
        <v>99</v>
      </c>
      <c r="E153" s="18"/>
      <c r="F153" s="19" t="s">
        <v>199</v>
      </c>
      <c r="G153" s="20" t="s">
        <v>199</v>
      </c>
      <c r="H153" s="20" t="s">
        <v>199</v>
      </c>
      <c r="I153" s="20" t="s">
        <v>199</v>
      </c>
      <c r="J153" s="20" t="s">
        <v>199</v>
      </c>
      <c r="K153" s="20" t="s">
        <v>199</v>
      </c>
      <c r="L153" s="20" t="s">
        <v>199</v>
      </c>
      <c r="M153" s="20" t="s">
        <v>199</v>
      </c>
      <c r="N153" s="20" t="s">
        <v>199</v>
      </c>
      <c r="O153" s="20" t="s">
        <v>199</v>
      </c>
      <c r="P153" s="20" t="s">
        <v>199</v>
      </c>
      <c r="Q153" s="20" t="s">
        <v>199</v>
      </c>
      <c r="R153" s="20" t="s">
        <v>199</v>
      </c>
      <c r="S153" s="20" t="s">
        <v>199</v>
      </c>
      <c r="T153" s="20" t="s">
        <v>199</v>
      </c>
      <c r="U153" s="20" t="s">
        <v>199</v>
      </c>
      <c r="V153" s="20" t="s">
        <v>199</v>
      </c>
      <c r="W153" s="20" t="s">
        <v>199</v>
      </c>
      <c r="X153" s="20" t="s">
        <v>199</v>
      </c>
      <c r="Y153" s="20" t="s">
        <v>199</v>
      </c>
      <c r="Z153" s="20" t="s">
        <v>199</v>
      </c>
      <c r="AA153" s="20" t="s">
        <v>199</v>
      </c>
      <c r="AB153" s="20" t="s">
        <v>199</v>
      </c>
    </row>
    <row r="154" spans="2:28" ht="15" customHeight="1" x14ac:dyDescent="0.15">
      <c r="B154" s="26"/>
      <c r="C154" s="37">
        <v>262</v>
      </c>
      <c r="D154" s="38" t="s">
        <v>100</v>
      </c>
      <c r="E154" s="18"/>
      <c r="F154" s="19">
        <v>23</v>
      </c>
      <c r="G154" s="20">
        <v>2124</v>
      </c>
      <c r="H154" s="20">
        <v>1822</v>
      </c>
      <c r="I154" s="20">
        <v>302</v>
      </c>
      <c r="J154" s="20">
        <v>33</v>
      </c>
      <c r="K154" s="20">
        <v>10</v>
      </c>
      <c r="L154" s="20">
        <v>1551</v>
      </c>
      <c r="M154" s="20">
        <v>166</v>
      </c>
      <c r="N154" s="20">
        <v>40</v>
      </c>
      <c r="O154" s="20">
        <v>0</v>
      </c>
      <c r="P154" s="20">
        <v>198</v>
      </c>
      <c r="Q154" s="20">
        <v>126</v>
      </c>
      <c r="R154" s="20">
        <v>0</v>
      </c>
      <c r="S154" s="20">
        <v>0</v>
      </c>
      <c r="T154" s="20">
        <v>0</v>
      </c>
      <c r="U154" s="20">
        <v>1</v>
      </c>
      <c r="V154" s="20">
        <v>898762</v>
      </c>
      <c r="W154" s="20">
        <v>10673035</v>
      </c>
      <c r="X154" s="20">
        <v>14930141</v>
      </c>
      <c r="Y154" s="20">
        <v>11798423</v>
      </c>
      <c r="Z154" s="20">
        <v>302628</v>
      </c>
      <c r="AA154" s="20">
        <v>123</v>
      </c>
      <c r="AB154" s="20">
        <v>2828967</v>
      </c>
    </row>
    <row r="155" spans="2:28" ht="15" customHeight="1" x14ac:dyDescent="0.15">
      <c r="B155" s="7"/>
      <c r="C155" s="37">
        <v>263</v>
      </c>
      <c r="D155" s="38" t="s">
        <v>102</v>
      </c>
      <c r="E155" s="18"/>
      <c r="F155" s="19">
        <v>1</v>
      </c>
      <c r="G155" s="20">
        <v>18</v>
      </c>
      <c r="H155" s="20">
        <v>14</v>
      </c>
      <c r="I155" s="20">
        <v>4</v>
      </c>
      <c r="J155" s="20">
        <v>3</v>
      </c>
      <c r="K155" s="20">
        <v>1</v>
      </c>
      <c r="L155" s="20">
        <v>11</v>
      </c>
      <c r="M155" s="20">
        <v>3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 t="s">
        <v>198</v>
      </c>
      <c r="W155" s="20" t="s">
        <v>198</v>
      </c>
      <c r="X155" s="20" t="s">
        <v>198</v>
      </c>
      <c r="Y155" s="20" t="s">
        <v>198</v>
      </c>
      <c r="Z155" s="20" t="s">
        <v>198</v>
      </c>
      <c r="AA155" s="20">
        <v>0</v>
      </c>
      <c r="AB155" s="20">
        <v>0</v>
      </c>
    </row>
    <row r="156" spans="2:28" ht="15" customHeight="1" x14ac:dyDescent="0.15">
      <c r="B156" s="7"/>
      <c r="C156" s="37">
        <v>264</v>
      </c>
      <c r="D156" s="38" t="s">
        <v>162</v>
      </c>
      <c r="E156" s="18"/>
      <c r="F156" s="19">
        <v>14</v>
      </c>
      <c r="G156" s="20">
        <v>256</v>
      </c>
      <c r="H156" s="20">
        <v>210</v>
      </c>
      <c r="I156" s="20">
        <v>46</v>
      </c>
      <c r="J156" s="20">
        <v>21</v>
      </c>
      <c r="K156" s="20">
        <v>4</v>
      </c>
      <c r="L156" s="20">
        <v>169</v>
      </c>
      <c r="M156" s="20">
        <v>36</v>
      </c>
      <c r="N156" s="20">
        <v>16</v>
      </c>
      <c r="O156" s="20">
        <v>6</v>
      </c>
      <c r="P156" s="20">
        <v>4</v>
      </c>
      <c r="Q156" s="20">
        <v>0</v>
      </c>
      <c r="R156" s="20">
        <v>0</v>
      </c>
      <c r="S156" s="20">
        <v>0</v>
      </c>
      <c r="T156" s="20">
        <v>1</v>
      </c>
      <c r="U156" s="20">
        <v>0</v>
      </c>
      <c r="V156" s="20">
        <v>121975</v>
      </c>
      <c r="W156" s="20">
        <v>342386</v>
      </c>
      <c r="X156" s="20">
        <v>759246</v>
      </c>
      <c r="Y156" s="20">
        <v>674070</v>
      </c>
      <c r="Z156" s="20">
        <v>17073</v>
      </c>
      <c r="AA156" s="20">
        <v>0</v>
      </c>
      <c r="AB156" s="20">
        <v>68103</v>
      </c>
    </row>
    <row r="157" spans="2:28" ht="15" customHeight="1" x14ac:dyDescent="0.15">
      <c r="B157" s="7"/>
      <c r="C157" s="37">
        <v>265</v>
      </c>
      <c r="D157" s="38" t="s">
        <v>163</v>
      </c>
      <c r="E157" s="18"/>
      <c r="F157" s="19">
        <v>17</v>
      </c>
      <c r="G157" s="20">
        <v>2258</v>
      </c>
      <c r="H157" s="20">
        <v>2031</v>
      </c>
      <c r="I157" s="20">
        <v>227</v>
      </c>
      <c r="J157" s="20">
        <v>23</v>
      </c>
      <c r="K157" s="20">
        <v>6</v>
      </c>
      <c r="L157" s="20">
        <v>1717</v>
      </c>
      <c r="M157" s="20">
        <v>145</v>
      </c>
      <c r="N157" s="20">
        <v>106</v>
      </c>
      <c r="O157" s="20">
        <v>17</v>
      </c>
      <c r="P157" s="20">
        <v>511</v>
      </c>
      <c r="Q157" s="20">
        <v>68</v>
      </c>
      <c r="R157" s="20">
        <v>326</v>
      </c>
      <c r="S157" s="20">
        <v>9</v>
      </c>
      <c r="T157" s="20">
        <v>0</v>
      </c>
      <c r="U157" s="20">
        <v>0</v>
      </c>
      <c r="V157" s="20">
        <v>1325539</v>
      </c>
      <c r="W157" s="20">
        <v>9047218</v>
      </c>
      <c r="X157" s="20">
        <v>13425424</v>
      </c>
      <c r="Y157" s="20">
        <v>12722891</v>
      </c>
      <c r="Z157" s="20">
        <v>669893</v>
      </c>
      <c r="AA157" s="20">
        <v>12</v>
      </c>
      <c r="AB157" s="20">
        <v>32628</v>
      </c>
    </row>
    <row r="158" spans="2:28" ht="15" customHeight="1" x14ac:dyDescent="0.15">
      <c r="B158" s="7"/>
      <c r="C158" s="37">
        <v>266</v>
      </c>
      <c r="D158" s="38" t="s">
        <v>101</v>
      </c>
      <c r="E158" s="18"/>
      <c r="F158" s="19">
        <v>35</v>
      </c>
      <c r="G158" s="20">
        <v>2167</v>
      </c>
      <c r="H158" s="20">
        <v>1900</v>
      </c>
      <c r="I158" s="20">
        <v>267</v>
      </c>
      <c r="J158" s="20">
        <v>80</v>
      </c>
      <c r="K158" s="20">
        <v>19</v>
      </c>
      <c r="L158" s="20">
        <v>1381</v>
      </c>
      <c r="M158" s="20">
        <v>146</v>
      </c>
      <c r="N158" s="20">
        <v>135</v>
      </c>
      <c r="O158" s="20">
        <v>22</v>
      </c>
      <c r="P158" s="20">
        <v>349</v>
      </c>
      <c r="Q158" s="20">
        <v>80</v>
      </c>
      <c r="R158" s="20">
        <v>45</v>
      </c>
      <c r="S158" s="20">
        <v>0</v>
      </c>
      <c r="T158" s="20">
        <v>3</v>
      </c>
      <c r="U158" s="20">
        <v>0</v>
      </c>
      <c r="V158" s="20">
        <v>1478124</v>
      </c>
      <c r="W158" s="20">
        <v>4507381</v>
      </c>
      <c r="X158" s="20">
        <v>11049731</v>
      </c>
      <c r="Y158" s="20">
        <v>10776930</v>
      </c>
      <c r="Z158" s="20">
        <v>262296</v>
      </c>
      <c r="AA158" s="20">
        <v>91</v>
      </c>
      <c r="AB158" s="20">
        <v>10414</v>
      </c>
    </row>
    <row r="159" spans="2:28" ht="15" customHeight="1" x14ac:dyDescent="0.15">
      <c r="B159" s="7"/>
      <c r="C159" s="37">
        <v>267</v>
      </c>
      <c r="D159" s="38" t="s">
        <v>164</v>
      </c>
      <c r="E159" s="18"/>
      <c r="F159" s="19">
        <v>3</v>
      </c>
      <c r="G159" s="20">
        <v>67</v>
      </c>
      <c r="H159" s="20">
        <v>59</v>
      </c>
      <c r="I159" s="20">
        <v>8</v>
      </c>
      <c r="J159" s="20">
        <v>5</v>
      </c>
      <c r="K159" s="20">
        <v>2</v>
      </c>
      <c r="L159" s="20">
        <v>46</v>
      </c>
      <c r="M159" s="20">
        <v>5</v>
      </c>
      <c r="N159" s="20">
        <v>8</v>
      </c>
      <c r="O159" s="20">
        <v>1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 t="s">
        <v>198</v>
      </c>
      <c r="W159" s="20" t="s">
        <v>198</v>
      </c>
      <c r="X159" s="20" t="s">
        <v>198</v>
      </c>
      <c r="Y159" s="20" t="s">
        <v>198</v>
      </c>
      <c r="Z159" s="20" t="s">
        <v>198</v>
      </c>
      <c r="AA159" s="20">
        <v>0</v>
      </c>
      <c r="AB159" s="20">
        <v>0</v>
      </c>
    </row>
    <row r="160" spans="2:28" ht="15" customHeight="1" x14ac:dyDescent="0.15">
      <c r="B160" s="7"/>
      <c r="C160" s="37">
        <v>269</v>
      </c>
      <c r="D160" s="38" t="s">
        <v>165</v>
      </c>
      <c r="E160" s="18"/>
      <c r="F160" s="19">
        <v>42</v>
      </c>
      <c r="G160" s="20">
        <v>782</v>
      </c>
      <c r="H160" s="20">
        <v>652</v>
      </c>
      <c r="I160" s="20">
        <v>130</v>
      </c>
      <c r="J160" s="20">
        <v>73</v>
      </c>
      <c r="K160" s="20">
        <v>31</v>
      </c>
      <c r="L160" s="20">
        <v>563</v>
      </c>
      <c r="M160" s="20">
        <v>85</v>
      </c>
      <c r="N160" s="20">
        <v>26</v>
      </c>
      <c r="O160" s="20">
        <v>13</v>
      </c>
      <c r="P160" s="20">
        <v>1</v>
      </c>
      <c r="Q160" s="20">
        <v>1</v>
      </c>
      <c r="R160" s="20">
        <v>11</v>
      </c>
      <c r="S160" s="20">
        <v>0</v>
      </c>
      <c r="T160" s="20">
        <v>1</v>
      </c>
      <c r="U160" s="20">
        <v>0</v>
      </c>
      <c r="V160" s="20">
        <v>338704</v>
      </c>
      <c r="W160" s="20">
        <v>644840</v>
      </c>
      <c r="X160" s="20">
        <v>1413238</v>
      </c>
      <c r="Y160" s="20">
        <v>1050542</v>
      </c>
      <c r="Z160" s="20">
        <v>180821</v>
      </c>
      <c r="AA160" s="20">
        <v>0</v>
      </c>
      <c r="AB160" s="20">
        <v>181875</v>
      </c>
    </row>
    <row r="161" spans="2:28" ht="15" customHeight="1" x14ac:dyDescent="0.15">
      <c r="B161" s="7"/>
      <c r="C161" s="42"/>
      <c r="D161" s="40"/>
      <c r="E161" s="18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2:28" ht="15" customHeight="1" x14ac:dyDescent="0.15">
      <c r="B162" s="17">
        <v>27</v>
      </c>
      <c r="C162" s="50" t="s">
        <v>195</v>
      </c>
      <c r="D162" s="51"/>
      <c r="E162" s="18"/>
      <c r="F162" s="19">
        <v>17</v>
      </c>
      <c r="G162" s="20">
        <v>271</v>
      </c>
      <c r="H162" s="20">
        <v>205</v>
      </c>
      <c r="I162" s="20">
        <v>66</v>
      </c>
      <c r="J162" s="20">
        <v>24</v>
      </c>
      <c r="K162" s="20">
        <v>9</v>
      </c>
      <c r="L162" s="20">
        <v>164</v>
      </c>
      <c r="M162" s="20">
        <v>52</v>
      </c>
      <c r="N162" s="20">
        <v>13</v>
      </c>
      <c r="O162" s="20">
        <v>9</v>
      </c>
      <c r="P162" s="20">
        <v>5</v>
      </c>
      <c r="Q162" s="20">
        <v>1</v>
      </c>
      <c r="R162" s="20">
        <v>1</v>
      </c>
      <c r="S162" s="20">
        <v>5</v>
      </c>
      <c r="T162" s="20">
        <v>0</v>
      </c>
      <c r="U162" s="20">
        <v>1</v>
      </c>
      <c r="V162" s="20">
        <v>127196</v>
      </c>
      <c r="W162" s="20">
        <v>461547</v>
      </c>
      <c r="X162" s="20">
        <v>794433</v>
      </c>
      <c r="Y162" s="20">
        <v>531709</v>
      </c>
      <c r="Z162" s="20">
        <v>135476</v>
      </c>
      <c r="AA162" s="20">
        <v>0</v>
      </c>
      <c r="AB162" s="20">
        <v>127248</v>
      </c>
    </row>
    <row r="163" spans="2:28" ht="15" customHeight="1" x14ac:dyDescent="0.15">
      <c r="B163" s="7"/>
      <c r="C163" s="37">
        <v>271</v>
      </c>
      <c r="D163" s="38" t="s">
        <v>166</v>
      </c>
      <c r="E163" s="18"/>
      <c r="F163" s="19" t="s">
        <v>199</v>
      </c>
      <c r="G163" s="20" t="s">
        <v>199</v>
      </c>
      <c r="H163" s="20" t="s">
        <v>199</v>
      </c>
      <c r="I163" s="20" t="s">
        <v>199</v>
      </c>
      <c r="J163" s="20" t="s">
        <v>199</v>
      </c>
      <c r="K163" s="20" t="s">
        <v>199</v>
      </c>
      <c r="L163" s="20" t="s">
        <v>199</v>
      </c>
      <c r="M163" s="20" t="s">
        <v>199</v>
      </c>
      <c r="N163" s="20" t="s">
        <v>199</v>
      </c>
      <c r="O163" s="20" t="s">
        <v>199</v>
      </c>
      <c r="P163" s="20" t="s">
        <v>199</v>
      </c>
      <c r="Q163" s="20" t="s">
        <v>199</v>
      </c>
      <c r="R163" s="20" t="s">
        <v>199</v>
      </c>
      <c r="S163" s="20" t="s">
        <v>199</v>
      </c>
      <c r="T163" s="20" t="s">
        <v>199</v>
      </c>
      <c r="U163" s="20" t="s">
        <v>199</v>
      </c>
      <c r="V163" s="20" t="s">
        <v>199</v>
      </c>
      <c r="W163" s="20" t="s">
        <v>199</v>
      </c>
      <c r="X163" s="20" t="s">
        <v>199</v>
      </c>
      <c r="Y163" s="20" t="s">
        <v>199</v>
      </c>
      <c r="Z163" s="20" t="s">
        <v>199</v>
      </c>
      <c r="AA163" s="20" t="s">
        <v>199</v>
      </c>
      <c r="AB163" s="20" t="s">
        <v>199</v>
      </c>
    </row>
    <row r="164" spans="2:28" ht="15" customHeight="1" x14ac:dyDescent="0.15">
      <c r="B164" s="7"/>
      <c r="C164" s="37">
        <v>272</v>
      </c>
      <c r="D164" s="38" t="s">
        <v>167</v>
      </c>
      <c r="E164" s="18"/>
      <c r="F164" s="19">
        <v>1</v>
      </c>
      <c r="G164" s="20">
        <v>38</v>
      </c>
      <c r="H164" s="20">
        <v>33</v>
      </c>
      <c r="I164" s="20">
        <v>5</v>
      </c>
      <c r="J164" s="20">
        <v>4</v>
      </c>
      <c r="K164" s="20">
        <v>0</v>
      </c>
      <c r="L164" s="20">
        <v>28</v>
      </c>
      <c r="M164" s="20">
        <v>5</v>
      </c>
      <c r="N164" s="20">
        <v>1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20">
        <v>0</v>
      </c>
      <c r="V164" s="20" t="s">
        <v>198</v>
      </c>
      <c r="W164" s="20" t="s">
        <v>198</v>
      </c>
      <c r="X164" s="20" t="s">
        <v>198</v>
      </c>
      <c r="Y164" s="20" t="s">
        <v>198</v>
      </c>
      <c r="Z164" s="20">
        <v>0</v>
      </c>
      <c r="AA164" s="20">
        <v>0</v>
      </c>
      <c r="AB164" s="20" t="s">
        <v>198</v>
      </c>
    </row>
    <row r="165" spans="2:28" s="7" customFormat="1" ht="22.5" x14ac:dyDescent="0.15">
      <c r="C165" s="37">
        <v>273</v>
      </c>
      <c r="D165" s="38" t="s">
        <v>168</v>
      </c>
      <c r="E165" s="18"/>
      <c r="F165" s="19">
        <v>5</v>
      </c>
      <c r="G165" s="20">
        <v>37</v>
      </c>
      <c r="H165" s="20">
        <v>27</v>
      </c>
      <c r="I165" s="20">
        <v>10</v>
      </c>
      <c r="J165" s="20">
        <v>6</v>
      </c>
      <c r="K165" s="20">
        <v>2</v>
      </c>
      <c r="L165" s="20">
        <v>15</v>
      </c>
      <c r="M165" s="20">
        <v>5</v>
      </c>
      <c r="N165" s="20">
        <v>6</v>
      </c>
      <c r="O165" s="20">
        <v>3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1</v>
      </c>
      <c r="V165" s="20">
        <v>12391</v>
      </c>
      <c r="W165" s="20">
        <v>31956</v>
      </c>
      <c r="X165" s="20">
        <v>64594</v>
      </c>
      <c r="Y165" s="20">
        <v>60114</v>
      </c>
      <c r="Z165" s="20">
        <v>2857</v>
      </c>
      <c r="AA165" s="20">
        <v>0</v>
      </c>
      <c r="AB165" s="20">
        <v>1623</v>
      </c>
    </row>
    <row r="166" spans="2:28" ht="15" customHeight="1" x14ac:dyDescent="0.15">
      <c r="B166" s="7"/>
      <c r="C166" s="37">
        <v>274</v>
      </c>
      <c r="D166" s="38" t="s">
        <v>112</v>
      </c>
      <c r="E166" s="18"/>
      <c r="F166" s="19">
        <v>6</v>
      </c>
      <c r="G166" s="20">
        <v>63</v>
      </c>
      <c r="H166" s="20">
        <v>35</v>
      </c>
      <c r="I166" s="20">
        <v>28</v>
      </c>
      <c r="J166" s="20">
        <v>7</v>
      </c>
      <c r="K166" s="20">
        <v>5</v>
      </c>
      <c r="L166" s="20">
        <v>28</v>
      </c>
      <c r="M166" s="20">
        <v>19</v>
      </c>
      <c r="N166" s="20">
        <v>0</v>
      </c>
      <c r="O166" s="20">
        <v>4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  <c r="V166" s="20">
        <v>21593</v>
      </c>
      <c r="W166" s="20">
        <v>296511</v>
      </c>
      <c r="X166" s="20">
        <v>356586</v>
      </c>
      <c r="Y166" s="20">
        <v>280061</v>
      </c>
      <c r="Z166" s="20">
        <v>0</v>
      </c>
      <c r="AA166" s="20">
        <v>0</v>
      </c>
      <c r="AB166" s="20">
        <v>76525</v>
      </c>
    </row>
    <row r="167" spans="2:28" ht="15" customHeight="1" x14ac:dyDescent="0.15">
      <c r="B167" s="7"/>
      <c r="C167" s="37">
        <v>275</v>
      </c>
      <c r="D167" s="38" t="s">
        <v>169</v>
      </c>
      <c r="E167" s="27"/>
      <c r="F167" s="19" t="s">
        <v>199</v>
      </c>
      <c r="G167" s="20" t="s">
        <v>199</v>
      </c>
      <c r="H167" s="20" t="s">
        <v>199</v>
      </c>
      <c r="I167" s="20" t="s">
        <v>199</v>
      </c>
      <c r="J167" s="20" t="s">
        <v>199</v>
      </c>
      <c r="K167" s="20" t="s">
        <v>199</v>
      </c>
      <c r="L167" s="20" t="s">
        <v>199</v>
      </c>
      <c r="M167" s="20" t="s">
        <v>199</v>
      </c>
      <c r="N167" s="20" t="s">
        <v>199</v>
      </c>
      <c r="O167" s="20" t="s">
        <v>199</v>
      </c>
      <c r="P167" s="20" t="s">
        <v>199</v>
      </c>
      <c r="Q167" s="20" t="s">
        <v>199</v>
      </c>
      <c r="R167" s="20" t="s">
        <v>199</v>
      </c>
      <c r="S167" s="20" t="s">
        <v>199</v>
      </c>
      <c r="T167" s="20" t="s">
        <v>199</v>
      </c>
      <c r="U167" s="20" t="s">
        <v>199</v>
      </c>
      <c r="V167" s="20" t="s">
        <v>199</v>
      </c>
      <c r="W167" s="20" t="s">
        <v>199</v>
      </c>
      <c r="X167" s="20" t="s">
        <v>199</v>
      </c>
      <c r="Y167" s="20" t="s">
        <v>199</v>
      </c>
      <c r="Z167" s="20" t="s">
        <v>199</v>
      </c>
      <c r="AA167" s="20" t="s">
        <v>199</v>
      </c>
      <c r="AB167" s="20" t="s">
        <v>199</v>
      </c>
    </row>
    <row r="168" spans="2:28" ht="15" customHeight="1" x14ac:dyDescent="0.15">
      <c r="B168" s="7"/>
      <c r="C168" s="37">
        <v>276</v>
      </c>
      <c r="D168" s="38" t="s">
        <v>43</v>
      </c>
      <c r="E168" s="27"/>
      <c r="F168" s="19">
        <v>5</v>
      </c>
      <c r="G168" s="20">
        <v>133</v>
      </c>
      <c r="H168" s="20">
        <v>110</v>
      </c>
      <c r="I168" s="20">
        <v>23</v>
      </c>
      <c r="J168" s="20">
        <v>7</v>
      </c>
      <c r="K168" s="20">
        <v>2</v>
      </c>
      <c r="L168" s="20">
        <v>93</v>
      </c>
      <c r="M168" s="20">
        <v>23</v>
      </c>
      <c r="N168" s="20">
        <v>6</v>
      </c>
      <c r="O168" s="20">
        <v>2</v>
      </c>
      <c r="P168" s="20">
        <v>5</v>
      </c>
      <c r="Q168" s="20">
        <v>1</v>
      </c>
      <c r="R168" s="20">
        <v>1</v>
      </c>
      <c r="S168" s="20">
        <v>5</v>
      </c>
      <c r="T168" s="20">
        <v>0</v>
      </c>
      <c r="U168" s="20">
        <v>0</v>
      </c>
      <c r="V168" s="20" t="s">
        <v>198</v>
      </c>
      <c r="W168" s="20" t="s">
        <v>198</v>
      </c>
      <c r="X168" s="20" t="s">
        <v>198</v>
      </c>
      <c r="Y168" s="20" t="s">
        <v>198</v>
      </c>
      <c r="Z168" s="20">
        <v>132619</v>
      </c>
      <c r="AA168" s="20">
        <v>0</v>
      </c>
      <c r="AB168" s="20" t="s">
        <v>198</v>
      </c>
    </row>
    <row r="169" spans="2:28" ht="15" customHeight="1" x14ac:dyDescent="0.15">
      <c r="B169" s="7"/>
      <c r="C169" s="43"/>
      <c r="D169" s="44"/>
      <c r="E169" s="27"/>
      <c r="F169" s="19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2:28" ht="15" customHeight="1" x14ac:dyDescent="0.15">
      <c r="B170" s="24">
        <v>28</v>
      </c>
      <c r="C170" s="50" t="s">
        <v>196</v>
      </c>
      <c r="D170" s="51"/>
      <c r="E170" s="27"/>
      <c r="F170" s="19">
        <v>8</v>
      </c>
      <c r="G170" s="20">
        <v>205</v>
      </c>
      <c r="H170" s="20">
        <v>133</v>
      </c>
      <c r="I170" s="20">
        <v>72</v>
      </c>
      <c r="J170" s="20">
        <v>6</v>
      </c>
      <c r="K170" s="20">
        <v>1</v>
      </c>
      <c r="L170" s="20">
        <v>96</v>
      </c>
      <c r="M170" s="20">
        <v>46</v>
      </c>
      <c r="N170" s="20">
        <v>19</v>
      </c>
      <c r="O170" s="20">
        <v>11</v>
      </c>
      <c r="P170" s="20">
        <v>17</v>
      </c>
      <c r="Q170" s="20">
        <v>15</v>
      </c>
      <c r="R170" s="20">
        <v>5</v>
      </c>
      <c r="S170" s="20">
        <v>1</v>
      </c>
      <c r="T170" s="20">
        <v>0</v>
      </c>
      <c r="U170" s="20">
        <v>0</v>
      </c>
      <c r="V170" s="20">
        <v>103736</v>
      </c>
      <c r="W170" s="20">
        <v>444437</v>
      </c>
      <c r="X170" s="20">
        <v>640241</v>
      </c>
      <c r="Y170" s="20">
        <v>609526</v>
      </c>
      <c r="Z170" s="20">
        <v>18520</v>
      </c>
      <c r="AA170" s="20">
        <v>0</v>
      </c>
      <c r="AB170" s="20">
        <v>12195</v>
      </c>
    </row>
    <row r="171" spans="2:28" ht="15" customHeight="1" x14ac:dyDescent="0.15">
      <c r="B171" s="7"/>
      <c r="C171" s="37">
        <v>281</v>
      </c>
      <c r="D171" s="38" t="s">
        <v>170</v>
      </c>
      <c r="E171" s="27"/>
      <c r="F171" s="19" t="s">
        <v>199</v>
      </c>
      <c r="G171" s="20" t="s">
        <v>199</v>
      </c>
      <c r="H171" s="20" t="s">
        <v>199</v>
      </c>
      <c r="I171" s="20" t="s">
        <v>199</v>
      </c>
      <c r="J171" s="20" t="s">
        <v>199</v>
      </c>
      <c r="K171" s="20" t="s">
        <v>199</v>
      </c>
      <c r="L171" s="20" t="s">
        <v>199</v>
      </c>
      <c r="M171" s="20" t="s">
        <v>199</v>
      </c>
      <c r="N171" s="20" t="s">
        <v>199</v>
      </c>
      <c r="O171" s="20" t="s">
        <v>199</v>
      </c>
      <c r="P171" s="20" t="s">
        <v>199</v>
      </c>
      <c r="Q171" s="20" t="s">
        <v>199</v>
      </c>
      <c r="R171" s="20" t="s">
        <v>199</v>
      </c>
      <c r="S171" s="20" t="s">
        <v>199</v>
      </c>
      <c r="T171" s="20" t="s">
        <v>199</v>
      </c>
      <c r="U171" s="20" t="s">
        <v>199</v>
      </c>
      <c r="V171" s="20" t="s">
        <v>199</v>
      </c>
      <c r="W171" s="20" t="s">
        <v>199</v>
      </c>
      <c r="X171" s="20" t="s">
        <v>199</v>
      </c>
      <c r="Y171" s="20" t="s">
        <v>199</v>
      </c>
      <c r="Z171" s="20" t="s">
        <v>199</v>
      </c>
      <c r="AA171" s="20" t="s">
        <v>199</v>
      </c>
      <c r="AB171" s="20" t="s">
        <v>199</v>
      </c>
    </row>
    <row r="172" spans="2:28" ht="15" customHeight="1" x14ac:dyDescent="0.15">
      <c r="B172" s="25"/>
      <c r="C172" s="37">
        <v>282</v>
      </c>
      <c r="D172" s="38" t="s">
        <v>171</v>
      </c>
      <c r="E172" s="27"/>
      <c r="F172" s="19" t="s">
        <v>199</v>
      </c>
      <c r="G172" s="20" t="s">
        <v>199</v>
      </c>
      <c r="H172" s="20" t="s">
        <v>199</v>
      </c>
      <c r="I172" s="20" t="s">
        <v>199</v>
      </c>
      <c r="J172" s="20" t="s">
        <v>199</v>
      </c>
      <c r="K172" s="20" t="s">
        <v>199</v>
      </c>
      <c r="L172" s="20" t="s">
        <v>199</v>
      </c>
      <c r="M172" s="20" t="s">
        <v>199</v>
      </c>
      <c r="N172" s="20" t="s">
        <v>199</v>
      </c>
      <c r="O172" s="20" t="s">
        <v>199</v>
      </c>
      <c r="P172" s="20" t="s">
        <v>199</v>
      </c>
      <c r="Q172" s="20" t="s">
        <v>199</v>
      </c>
      <c r="R172" s="20" t="s">
        <v>199</v>
      </c>
      <c r="S172" s="20" t="s">
        <v>199</v>
      </c>
      <c r="T172" s="20" t="s">
        <v>199</v>
      </c>
      <c r="U172" s="20" t="s">
        <v>199</v>
      </c>
      <c r="V172" s="20" t="s">
        <v>199</v>
      </c>
      <c r="W172" s="20" t="s">
        <v>199</v>
      </c>
      <c r="X172" s="20" t="s">
        <v>199</v>
      </c>
      <c r="Y172" s="20" t="s">
        <v>199</v>
      </c>
      <c r="Z172" s="20" t="s">
        <v>199</v>
      </c>
      <c r="AA172" s="20" t="s">
        <v>199</v>
      </c>
      <c r="AB172" s="20" t="s">
        <v>199</v>
      </c>
    </row>
    <row r="173" spans="2:28" ht="15" customHeight="1" x14ac:dyDescent="0.15">
      <c r="B173" s="25"/>
      <c r="C173" s="37">
        <v>283</v>
      </c>
      <c r="D173" s="38" t="s">
        <v>172</v>
      </c>
      <c r="E173" s="27"/>
      <c r="F173" s="19" t="s">
        <v>199</v>
      </c>
      <c r="G173" s="20" t="s">
        <v>199</v>
      </c>
      <c r="H173" s="20" t="s">
        <v>199</v>
      </c>
      <c r="I173" s="20" t="s">
        <v>199</v>
      </c>
      <c r="J173" s="20" t="s">
        <v>199</v>
      </c>
      <c r="K173" s="20" t="s">
        <v>199</v>
      </c>
      <c r="L173" s="20" t="s">
        <v>199</v>
      </c>
      <c r="M173" s="20" t="s">
        <v>199</v>
      </c>
      <c r="N173" s="20" t="s">
        <v>199</v>
      </c>
      <c r="O173" s="20" t="s">
        <v>199</v>
      </c>
      <c r="P173" s="20" t="s">
        <v>199</v>
      </c>
      <c r="Q173" s="20" t="s">
        <v>199</v>
      </c>
      <c r="R173" s="20" t="s">
        <v>199</v>
      </c>
      <c r="S173" s="20" t="s">
        <v>199</v>
      </c>
      <c r="T173" s="20" t="s">
        <v>199</v>
      </c>
      <c r="U173" s="20" t="s">
        <v>199</v>
      </c>
      <c r="V173" s="20" t="s">
        <v>199</v>
      </c>
      <c r="W173" s="20" t="s">
        <v>199</v>
      </c>
      <c r="X173" s="20" t="s">
        <v>199</v>
      </c>
      <c r="Y173" s="20" t="s">
        <v>199</v>
      </c>
      <c r="Z173" s="20" t="s">
        <v>199</v>
      </c>
      <c r="AA173" s="20" t="s">
        <v>199</v>
      </c>
      <c r="AB173" s="20" t="s">
        <v>199</v>
      </c>
    </row>
    <row r="174" spans="2:28" ht="15" customHeight="1" x14ac:dyDescent="0.15">
      <c r="B174" s="25"/>
      <c r="C174" s="37">
        <v>284</v>
      </c>
      <c r="D174" s="38" t="s">
        <v>173</v>
      </c>
      <c r="E174" s="27"/>
      <c r="F174" s="19">
        <v>4</v>
      </c>
      <c r="G174" s="20">
        <v>40</v>
      </c>
      <c r="H174" s="20">
        <v>19</v>
      </c>
      <c r="I174" s="20">
        <v>21</v>
      </c>
      <c r="J174" s="20">
        <v>3</v>
      </c>
      <c r="K174" s="20">
        <v>0</v>
      </c>
      <c r="L174" s="20">
        <v>10</v>
      </c>
      <c r="M174" s="20">
        <v>13</v>
      </c>
      <c r="N174" s="20">
        <v>6</v>
      </c>
      <c r="O174" s="20">
        <v>8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  <c r="V174" s="20">
        <v>18513</v>
      </c>
      <c r="W174" s="20">
        <v>57410</v>
      </c>
      <c r="X174" s="20">
        <v>87698</v>
      </c>
      <c r="Y174" s="20">
        <v>58083</v>
      </c>
      <c r="Z174" s="20">
        <v>18520</v>
      </c>
      <c r="AA174" s="20">
        <v>0</v>
      </c>
      <c r="AB174" s="20">
        <v>11095</v>
      </c>
    </row>
    <row r="175" spans="2:28" ht="15" customHeight="1" x14ac:dyDescent="0.15">
      <c r="B175" s="25"/>
      <c r="C175" s="37">
        <v>285</v>
      </c>
      <c r="D175" s="38" t="s">
        <v>174</v>
      </c>
      <c r="E175" s="27"/>
      <c r="F175" s="19">
        <v>2</v>
      </c>
      <c r="G175" s="20">
        <v>133</v>
      </c>
      <c r="H175" s="20">
        <v>102</v>
      </c>
      <c r="I175" s="20">
        <v>31</v>
      </c>
      <c r="J175" s="20">
        <v>0</v>
      </c>
      <c r="K175" s="20">
        <v>0</v>
      </c>
      <c r="L175" s="20">
        <v>77</v>
      </c>
      <c r="M175" s="20">
        <v>14</v>
      </c>
      <c r="N175" s="20">
        <v>13</v>
      </c>
      <c r="O175" s="20">
        <v>3</v>
      </c>
      <c r="P175" s="20">
        <v>17</v>
      </c>
      <c r="Q175" s="20">
        <v>15</v>
      </c>
      <c r="R175" s="20">
        <v>5</v>
      </c>
      <c r="S175" s="20">
        <v>1</v>
      </c>
      <c r="T175" s="20">
        <v>0</v>
      </c>
      <c r="U175" s="20">
        <v>0</v>
      </c>
      <c r="V175" s="20" t="s">
        <v>198</v>
      </c>
      <c r="W175" s="20" t="s">
        <v>198</v>
      </c>
      <c r="X175" s="20" t="s">
        <v>198</v>
      </c>
      <c r="Y175" s="20" t="s">
        <v>198</v>
      </c>
      <c r="Z175" s="20">
        <v>0</v>
      </c>
      <c r="AA175" s="20">
        <v>0</v>
      </c>
      <c r="AB175" s="20" t="s">
        <v>198</v>
      </c>
    </row>
    <row r="176" spans="2:28" ht="15" customHeight="1" x14ac:dyDescent="0.15">
      <c r="B176" s="25"/>
      <c r="C176" s="37">
        <v>289</v>
      </c>
      <c r="D176" s="38" t="s">
        <v>175</v>
      </c>
      <c r="E176" s="18"/>
      <c r="F176" s="19">
        <v>2</v>
      </c>
      <c r="G176" s="20">
        <v>32</v>
      </c>
      <c r="H176" s="20">
        <v>12</v>
      </c>
      <c r="I176" s="20">
        <v>20</v>
      </c>
      <c r="J176" s="20">
        <v>3</v>
      </c>
      <c r="K176" s="20">
        <v>1</v>
      </c>
      <c r="L176" s="20">
        <v>9</v>
      </c>
      <c r="M176" s="20">
        <v>19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0</v>
      </c>
      <c r="T176" s="20">
        <v>0</v>
      </c>
      <c r="U176" s="20">
        <v>0</v>
      </c>
      <c r="V176" s="20" t="s">
        <v>198</v>
      </c>
      <c r="W176" s="20" t="s">
        <v>198</v>
      </c>
      <c r="X176" s="20" t="s">
        <v>198</v>
      </c>
      <c r="Y176" s="20" t="s">
        <v>198</v>
      </c>
      <c r="Z176" s="20">
        <v>0</v>
      </c>
      <c r="AA176" s="20">
        <v>0</v>
      </c>
      <c r="AB176" s="20" t="s">
        <v>198</v>
      </c>
    </row>
    <row r="177" spans="2:28" ht="15" customHeight="1" x14ac:dyDescent="0.15">
      <c r="B177" s="11"/>
      <c r="C177" s="45"/>
      <c r="D177" s="40"/>
      <c r="E177" s="18"/>
      <c r="F177" s="19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2:28" ht="15" customHeight="1" x14ac:dyDescent="0.15">
      <c r="B178" s="24">
        <v>29</v>
      </c>
      <c r="C178" s="50" t="s">
        <v>26</v>
      </c>
      <c r="D178" s="51"/>
      <c r="E178" s="18"/>
      <c r="F178" s="19">
        <v>61</v>
      </c>
      <c r="G178" s="20">
        <v>1889</v>
      </c>
      <c r="H178" s="20">
        <v>1288</v>
      </c>
      <c r="I178" s="20">
        <v>601</v>
      </c>
      <c r="J178" s="20">
        <v>81</v>
      </c>
      <c r="K178" s="20">
        <v>32</v>
      </c>
      <c r="L178" s="20">
        <v>1084</v>
      </c>
      <c r="M178" s="20">
        <v>296</v>
      </c>
      <c r="N178" s="20">
        <v>104</v>
      </c>
      <c r="O178" s="20">
        <v>230</v>
      </c>
      <c r="P178" s="20">
        <v>19</v>
      </c>
      <c r="Q178" s="20">
        <v>43</v>
      </c>
      <c r="R178" s="20">
        <v>0</v>
      </c>
      <c r="S178" s="20">
        <v>0</v>
      </c>
      <c r="T178" s="20">
        <v>0</v>
      </c>
      <c r="U178" s="20">
        <v>0</v>
      </c>
      <c r="V178" s="20">
        <v>844883</v>
      </c>
      <c r="W178" s="20">
        <v>2271777</v>
      </c>
      <c r="X178" s="20">
        <v>3957545</v>
      </c>
      <c r="Y178" s="20">
        <v>3039181</v>
      </c>
      <c r="Z178" s="20">
        <v>236509</v>
      </c>
      <c r="AA178" s="20">
        <v>0</v>
      </c>
      <c r="AB178" s="20">
        <v>681855</v>
      </c>
    </row>
    <row r="179" spans="2:28" ht="15" customHeight="1" x14ac:dyDescent="0.15">
      <c r="B179" s="7"/>
      <c r="C179" s="37">
        <v>291</v>
      </c>
      <c r="D179" s="38" t="s">
        <v>176</v>
      </c>
      <c r="E179" s="18"/>
      <c r="F179" s="19">
        <v>45</v>
      </c>
      <c r="G179" s="20">
        <v>1625</v>
      </c>
      <c r="H179" s="20">
        <v>1158</v>
      </c>
      <c r="I179" s="20">
        <v>467</v>
      </c>
      <c r="J179" s="20">
        <v>63</v>
      </c>
      <c r="K179" s="20">
        <v>19</v>
      </c>
      <c r="L179" s="20">
        <v>992</v>
      </c>
      <c r="M179" s="20">
        <v>220</v>
      </c>
      <c r="N179" s="20">
        <v>85</v>
      </c>
      <c r="O179" s="20">
        <v>185</v>
      </c>
      <c r="P179" s="20">
        <v>18</v>
      </c>
      <c r="Q179" s="20">
        <v>43</v>
      </c>
      <c r="R179" s="20">
        <v>0</v>
      </c>
      <c r="S179" s="20">
        <v>0</v>
      </c>
      <c r="T179" s="20">
        <v>0</v>
      </c>
      <c r="U179" s="20">
        <v>0</v>
      </c>
      <c r="V179" s="20">
        <v>764159</v>
      </c>
      <c r="W179" s="20">
        <v>1992356</v>
      </c>
      <c r="X179" s="20">
        <v>3487730</v>
      </c>
      <c r="Y179" s="20">
        <v>2715664</v>
      </c>
      <c r="Z179" s="20">
        <v>223332</v>
      </c>
      <c r="AA179" s="20">
        <v>0</v>
      </c>
      <c r="AB179" s="20">
        <v>548734</v>
      </c>
    </row>
    <row r="180" spans="2:28" ht="15" customHeight="1" x14ac:dyDescent="0.15">
      <c r="B180" s="7"/>
      <c r="C180" s="37">
        <v>292</v>
      </c>
      <c r="D180" s="38" t="s">
        <v>177</v>
      </c>
      <c r="E180" s="18"/>
      <c r="F180" s="19">
        <v>8</v>
      </c>
      <c r="G180" s="20">
        <v>196</v>
      </c>
      <c r="H180" s="20">
        <v>85</v>
      </c>
      <c r="I180" s="20">
        <v>111</v>
      </c>
      <c r="J180" s="20">
        <v>9</v>
      </c>
      <c r="K180" s="20">
        <v>10</v>
      </c>
      <c r="L180" s="20">
        <v>58</v>
      </c>
      <c r="M180" s="20">
        <v>65</v>
      </c>
      <c r="N180" s="20">
        <v>18</v>
      </c>
      <c r="O180" s="20">
        <v>36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45611</v>
      </c>
      <c r="W180" s="20">
        <v>258660</v>
      </c>
      <c r="X180" s="20">
        <v>410086</v>
      </c>
      <c r="Y180" s="20">
        <v>280060</v>
      </c>
      <c r="Z180" s="20">
        <v>11360</v>
      </c>
      <c r="AA180" s="20">
        <v>0</v>
      </c>
      <c r="AB180" s="20">
        <v>118666</v>
      </c>
    </row>
    <row r="181" spans="2:28" ht="15" customHeight="1" x14ac:dyDescent="0.15">
      <c r="B181" s="7"/>
      <c r="C181" s="37">
        <v>293</v>
      </c>
      <c r="D181" s="38" t="s">
        <v>104</v>
      </c>
      <c r="E181" s="18"/>
      <c r="F181" s="19" t="s">
        <v>199</v>
      </c>
      <c r="G181" s="20" t="s">
        <v>199</v>
      </c>
      <c r="H181" s="20" t="s">
        <v>199</v>
      </c>
      <c r="I181" s="20" t="s">
        <v>199</v>
      </c>
      <c r="J181" s="20" t="s">
        <v>199</v>
      </c>
      <c r="K181" s="20" t="s">
        <v>199</v>
      </c>
      <c r="L181" s="20" t="s">
        <v>199</v>
      </c>
      <c r="M181" s="20" t="s">
        <v>199</v>
      </c>
      <c r="N181" s="20" t="s">
        <v>199</v>
      </c>
      <c r="O181" s="20" t="s">
        <v>199</v>
      </c>
      <c r="P181" s="20" t="s">
        <v>199</v>
      </c>
      <c r="Q181" s="20" t="s">
        <v>199</v>
      </c>
      <c r="R181" s="20" t="s">
        <v>199</v>
      </c>
      <c r="S181" s="20" t="s">
        <v>199</v>
      </c>
      <c r="T181" s="20" t="s">
        <v>199</v>
      </c>
      <c r="U181" s="20" t="s">
        <v>199</v>
      </c>
      <c r="V181" s="20" t="s">
        <v>199</v>
      </c>
      <c r="W181" s="20" t="s">
        <v>199</v>
      </c>
      <c r="X181" s="20" t="s">
        <v>199</v>
      </c>
      <c r="Y181" s="20" t="s">
        <v>199</v>
      </c>
      <c r="Z181" s="20" t="s">
        <v>199</v>
      </c>
      <c r="AA181" s="20" t="s">
        <v>199</v>
      </c>
      <c r="AB181" s="20" t="s">
        <v>199</v>
      </c>
    </row>
    <row r="182" spans="2:28" ht="15" customHeight="1" x14ac:dyDescent="0.15">
      <c r="B182" s="7"/>
      <c r="C182" s="37">
        <v>294</v>
      </c>
      <c r="D182" s="38" t="s">
        <v>105</v>
      </c>
      <c r="E182" s="18"/>
      <c r="F182" s="19" t="s">
        <v>199</v>
      </c>
      <c r="G182" s="20" t="s">
        <v>199</v>
      </c>
      <c r="H182" s="20" t="s">
        <v>199</v>
      </c>
      <c r="I182" s="20" t="s">
        <v>199</v>
      </c>
      <c r="J182" s="20" t="s">
        <v>199</v>
      </c>
      <c r="K182" s="20" t="s">
        <v>199</v>
      </c>
      <c r="L182" s="20" t="s">
        <v>199</v>
      </c>
      <c r="M182" s="20" t="s">
        <v>199</v>
      </c>
      <c r="N182" s="20" t="s">
        <v>199</v>
      </c>
      <c r="O182" s="20" t="s">
        <v>199</v>
      </c>
      <c r="P182" s="20" t="s">
        <v>199</v>
      </c>
      <c r="Q182" s="20" t="s">
        <v>199</v>
      </c>
      <c r="R182" s="20" t="s">
        <v>199</v>
      </c>
      <c r="S182" s="20" t="s">
        <v>199</v>
      </c>
      <c r="T182" s="20" t="s">
        <v>199</v>
      </c>
      <c r="U182" s="20" t="s">
        <v>199</v>
      </c>
      <c r="V182" s="20" t="s">
        <v>199</v>
      </c>
      <c r="W182" s="20" t="s">
        <v>199</v>
      </c>
      <c r="X182" s="20" t="s">
        <v>199</v>
      </c>
      <c r="Y182" s="20" t="s">
        <v>199</v>
      </c>
      <c r="Z182" s="20" t="s">
        <v>199</v>
      </c>
      <c r="AA182" s="20" t="s">
        <v>199</v>
      </c>
      <c r="AB182" s="20" t="s">
        <v>199</v>
      </c>
    </row>
    <row r="183" spans="2:28" ht="15" customHeight="1" x14ac:dyDescent="0.15">
      <c r="B183" s="7"/>
      <c r="C183" s="37">
        <v>295</v>
      </c>
      <c r="D183" s="38" t="s">
        <v>178</v>
      </c>
      <c r="E183" s="18"/>
      <c r="F183" s="19" t="s">
        <v>199</v>
      </c>
      <c r="G183" s="20" t="s">
        <v>199</v>
      </c>
      <c r="H183" s="20" t="s">
        <v>199</v>
      </c>
      <c r="I183" s="20" t="s">
        <v>199</v>
      </c>
      <c r="J183" s="20" t="s">
        <v>199</v>
      </c>
      <c r="K183" s="20" t="s">
        <v>199</v>
      </c>
      <c r="L183" s="20" t="s">
        <v>199</v>
      </c>
      <c r="M183" s="20" t="s">
        <v>199</v>
      </c>
      <c r="N183" s="20" t="s">
        <v>199</v>
      </c>
      <c r="O183" s="20" t="s">
        <v>199</v>
      </c>
      <c r="P183" s="20" t="s">
        <v>199</v>
      </c>
      <c r="Q183" s="20" t="s">
        <v>199</v>
      </c>
      <c r="R183" s="20" t="s">
        <v>199</v>
      </c>
      <c r="S183" s="20" t="s">
        <v>199</v>
      </c>
      <c r="T183" s="20" t="s">
        <v>199</v>
      </c>
      <c r="U183" s="20" t="s">
        <v>199</v>
      </c>
      <c r="V183" s="20" t="s">
        <v>199</v>
      </c>
      <c r="W183" s="20" t="s">
        <v>199</v>
      </c>
      <c r="X183" s="20" t="s">
        <v>199</v>
      </c>
      <c r="Y183" s="20" t="s">
        <v>199</v>
      </c>
      <c r="Z183" s="20" t="s">
        <v>199</v>
      </c>
      <c r="AA183" s="20" t="s">
        <v>199</v>
      </c>
      <c r="AB183" s="20" t="s">
        <v>199</v>
      </c>
    </row>
    <row r="184" spans="2:28" ht="15" customHeight="1" x14ac:dyDescent="0.15">
      <c r="B184" s="7"/>
      <c r="C184" s="37">
        <v>296</v>
      </c>
      <c r="D184" s="38" t="s">
        <v>106</v>
      </c>
      <c r="E184" s="18"/>
      <c r="F184" s="19">
        <v>4</v>
      </c>
      <c r="G184" s="20">
        <v>20</v>
      </c>
      <c r="H184" s="20">
        <v>16</v>
      </c>
      <c r="I184" s="20">
        <v>4</v>
      </c>
      <c r="J184" s="20">
        <v>6</v>
      </c>
      <c r="K184" s="20">
        <v>3</v>
      </c>
      <c r="L184" s="20">
        <v>10</v>
      </c>
      <c r="M184" s="20">
        <v>0</v>
      </c>
      <c r="N184" s="20">
        <v>0</v>
      </c>
      <c r="O184" s="20">
        <v>1</v>
      </c>
      <c r="P184" s="20">
        <v>0</v>
      </c>
      <c r="Q184" s="20">
        <v>0</v>
      </c>
      <c r="R184" s="20">
        <v>0</v>
      </c>
      <c r="S184" s="20">
        <v>0</v>
      </c>
      <c r="T184" s="20">
        <v>0</v>
      </c>
      <c r="U184" s="20">
        <v>0</v>
      </c>
      <c r="V184" s="20">
        <v>7776</v>
      </c>
      <c r="W184" s="20">
        <v>3987</v>
      </c>
      <c r="X184" s="20">
        <v>20218</v>
      </c>
      <c r="Y184" s="20">
        <v>18955</v>
      </c>
      <c r="Z184" s="20">
        <v>865</v>
      </c>
      <c r="AA184" s="20">
        <v>0</v>
      </c>
      <c r="AB184" s="20">
        <v>398</v>
      </c>
    </row>
    <row r="185" spans="2:28" ht="15" customHeight="1" x14ac:dyDescent="0.15">
      <c r="B185" s="7"/>
      <c r="C185" s="37">
        <v>297</v>
      </c>
      <c r="D185" s="38" t="s">
        <v>107</v>
      </c>
      <c r="E185" s="18"/>
      <c r="F185" s="19">
        <v>2</v>
      </c>
      <c r="G185" s="20">
        <v>40</v>
      </c>
      <c r="H185" s="20">
        <v>23</v>
      </c>
      <c r="I185" s="20">
        <v>17</v>
      </c>
      <c r="J185" s="20">
        <v>1</v>
      </c>
      <c r="K185" s="20">
        <v>0</v>
      </c>
      <c r="L185" s="20">
        <v>20</v>
      </c>
      <c r="M185" s="20">
        <v>9</v>
      </c>
      <c r="N185" s="20">
        <v>1</v>
      </c>
      <c r="O185" s="20">
        <v>8</v>
      </c>
      <c r="P185" s="20">
        <v>1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  <c r="V185" s="20" t="s">
        <v>198</v>
      </c>
      <c r="W185" s="20" t="s">
        <v>198</v>
      </c>
      <c r="X185" s="20" t="s">
        <v>198</v>
      </c>
      <c r="Y185" s="20" t="s">
        <v>198</v>
      </c>
      <c r="Z185" s="20" t="s">
        <v>198</v>
      </c>
      <c r="AA185" s="20">
        <v>0</v>
      </c>
      <c r="AB185" s="20" t="s">
        <v>198</v>
      </c>
    </row>
    <row r="186" spans="2:28" ht="15" customHeight="1" x14ac:dyDescent="0.15">
      <c r="B186" s="7"/>
      <c r="C186" s="37">
        <v>299</v>
      </c>
      <c r="D186" s="38" t="s">
        <v>108</v>
      </c>
      <c r="E186" s="18"/>
      <c r="F186" s="19">
        <v>2</v>
      </c>
      <c r="G186" s="20">
        <v>8</v>
      </c>
      <c r="H186" s="20">
        <v>6</v>
      </c>
      <c r="I186" s="20">
        <v>2</v>
      </c>
      <c r="J186" s="20">
        <v>2</v>
      </c>
      <c r="K186" s="20">
        <v>0</v>
      </c>
      <c r="L186" s="20">
        <v>4</v>
      </c>
      <c r="M186" s="20">
        <v>2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  <c r="V186" s="20" t="s">
        <v>198</v>
      </c>
      <c r="W186" s="20" t="s">
        <v>198</v>
      </c>
      <c r="X186" s="20" t="s">
        <v>198</v>
      </c>
      <c r="Y186" s="20" t="s">
        <v>198</v>
      </c>
      <c r="Z186" s="20" t="s">
        <v>198</v>
      </c>
      <c r="AA186" s="20">
        <v>0</v>
      </c>
      <c r="AB186" s="20" t="s">
        <v>198</v>
      </c>
    </row>
    <row r="187" spans="2:28" ht="15" customHeight="1" x14ac:dyDescent="0.15">
      <c r="B187" s="7"/>
      <c r="C187" s="43"/>
      <c r="D187" s="44"/>
      <c r="E187" s="18"/>
      <c r="F187" s="19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2:28" ht="15" customHeight="1" x14ac:dyDescent="0.15">
      <c r="B188" s="24">
        <v>30</v>
      </c>
      <c r="C188" s="50" t="s">
        <v>27</v>
      </c>
      <c r="D188" s="51"/>
      <c r="E188" s="18"/>
      <c r="F188" s="19">
        <v>3</v>
      </c>
      <c r="G188" s="20">
        <v>158</v>
      </c>
      <c r="H188" s="20">
        <v>111</v>
      </c>
      <c r="I188" s="20">
        <v>47</v>
      </c>
      <c r="J188" s="20">
        <v>10</v>
      </c>
      <c r="K188" s="20">
        <v>0</v>
      </c>
      <c r="L188" s="20">
        <v>100</v>
      </c>
      <c r="M188" s="20">
        <v>39</v>
      </c>
      <c r="N188" s="20">
        <v>1</v>
      </c>
      <c r="O188" s="20">
        <v>8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20">
        <v>0</v>
      </c>
      <c r="V188" s="20">
        <v>84584</v>
      </c>
      <c r="W188" s="20">
        <v>50041</v>
      </c>
      <c r="X188" s="20">
        <v>333902</v>
      </c>
      <c r="Y188" s="20">
        <v>242858</v>
      </c>
      <c r="Z188" s="20">
        <v>23817</v>
      </c>
      <c r="AA188" s="20">
        <v>0</v>
      </c>
      <c r="AB188" s="20">
        <v>67227</v>
      </c>
    </row>
    <row r="189" spans="2:28" ht="15" customHeight="1" x14ac:dyDescent="0.15">
      <c r="B189" s="7"/>
      <c r="C189" s="37">
        <v>301</v>
      </c>
      <c r="D189" s="38" t="s">
        <v>109</v>
      </c>
      <c r="E189" s="18"/>
      <c r="F189" s="19">
        <v>1</v>
      </c>
      <c r="G189" s="20">
        <v>25</v>
      </c>
      <c r="H189" s="20">
        <v>21</v>
      </c>
      <c r="I189" s="20">
        <v>4</v>
      </c>
      <c r="J189" s="20">
        <v>4</v>
      </c>
      <c r="K189" s="20">
        <v>0</v>
      </c>
      <c r="L189" s="20">
        <v>17</v>
      </c>
      <c r="M189" s="20">
        <v>3</v>
      </c>
      <c r="N189" s="20">
        <v>0</v>
      </c>
      <c r="O189" s="20">
        <v>1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20" t="s">
        <v>198</v>
      </c>
      <c r="W189" s="20" t="s">
        <v>198</v>
      </c>
      <c r="X189" s="20" t="s">
        <v>198</v>
      </c>
      <c r="Y189" s="20" t="s">
        <v>198</v>
      </c>
      <c r="Z189" s="20" t="s">
        <v>198</v>
      </c>
      <c r="AA189" s="20">
        <v>0</v>
      </c>
      <c r="AB189" s="20" t="s">
        <v>198</v>
      </c>
    </row>
    <row r="190" spans="2:28" ht="15" customHeight="1" x14ac:dyDescent="0.15">
      <c r="B190" s="7"/>
      <c r="C190" s="37">
        <v>302</v>
      </c>
      <c r="D190" s="38" t="s">
        <v>179</v>
      </c>
      <c r="E190" s="18"/>
      <c r="F190" s="19">
        <v>1</v>
      </c>
      <c r="G190" s="20">
        <v>46</v>
      </c>
      <c r="H190" s="20">
        <v>23</v>
      </c>
      <c r="I190" s="20">
        <v>23</v>
      </c>
      <c r="J190" s="20">
        <v>3</v>
      </c>
      <c r="K190" s="20">
        <v>0</v>
      </c>
      <c r="L190" s="20">
        <v>20</v>
      </c>
      <c r="M190" s="20">
        <v>23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  <c r="V190" s="20" t="s">
        <v>198</v>
      </c>
      <c r="W190" s="20" t="s">
        <v>198</v>
      </c>
      <c r="X190" s="20" t="s">
        <v>198</v>
      </c>
      <c r="Y190" s="20" t="s">
        <v>198</v>
      </c>
      <c r="Z190" s="20" t="s">
        <v>198</v>
      </c>
      <c r="AA190" s="20">
        <v>0</v>
      </c>
      <c r="AB190" s="20" t="s">
        <v>198</v>
      </c>
    </row>
    <row r="191" spans="2:28" ht="15" customHeight="1" x14ac:dyDescent="0.15">
      <c r="B191" s="7"/>
      <c r="C191" s="37">
        <v>303</v>
      </c>
      <c r="D191" s="38" t="s">
        <v>180</v>
      </c>
      <c r="E191" s="18"/>
      <c r="F191" s="19">
        <v>1</v>
      </c>
      <c r="G191" s="20">
        <v>87</v>
      </c>
      <c r="H191" s="20">
        <v>67</v>
      </c>
      <c r="I191" s="20">
        <v>20</v>
      </c>
      <c r="J191" s="20">
        <v>3</v>
      </c>
      <c r="K191" s="20">
        <v>0</v>
      </c>
      <c r="L191" s="20">
        <v>63</v>
      </c>
      <c r="M191" s="20">
        <v>13</v>
      </c>
      <c r="N191" s="20">
        <v>1</v>
      </c>
      <c r="O191" s="20">
        <v>7</v>
      </c>
      <c r="P191" s="20">
        <v>0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 t="s">
        <v>198</v>
      </c>
      <c r="W191" s="20">
        <v>0</v>
      </c>
      <c r="X191" s="20" t="s">
        <v>198</v>
      </c>
      <c r="Y191" s="20" t="s">
        <v>198</v>
      </c>
      <c r="Z191" s="20">
        <v>0</v>
      </c>
      <c r="AA191" s="20">
        <v>0</v>
      </c>
      <c r="AB191" s="20">
        <v>0</v>
      </c>
    </row>
    <row r="192" spans="2:28" ht="15" customHeight="1" x14ac:dyDescent="0.15">
      <c r="B192" s="7"/>
      <c r="C192" s="43"/>
      <c r="D192" s="44"/>
      <c r="E192" s="18"/>
      <c r="F192" s="19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2:28" ht="15" customHeight="1" x14ac:dyDescent="0.15">
      <c r="B193" s="17">
        <v>31</v>
      </c>
      <c r="C193" s="50" t="s">
        <v>28</v>
      </c>
      <c r="D193" s="51"/>
      <c r="E193" s="18"/>
      <c r="F193" s="19">
        <v>71</v>
      </c>
      <c r="G193" s="20">
        <v>14252</v>
      </c>
      <c r="H193" s="20">
        <v>13101</v>
      </c>
      <c r="I193" s="20">
        <v>1151</v>
      </c>
      <c r="J193" s="20">
        <v>114</v>
      </c>
      <c r="K193" s="20">
        <v>34</v>
      </c>
      <c r="L193" s="20">
        <v>11837</v>
      </c>
      <c r="M193" s="20">
        <v>752</v>
      </c>
      <c r="N193" s="20">
        <v>515</v>
      </c>
      <c r="O193" s="20">
        <v>266</v>
      </c>
      <c r="P193" s="20">
        <v>764</v>
      </c>
      <c r="Q193" s="20">
        <v>132</v>
      </c>
      <c r="R193" s="20">
        <v>129</v>
      </c>
      <c r="S193" s="20">
        <v>33</v>
      </c>
      <c r="T193" s="20">
        <v>47</v>
      </c>
      <c r="U193" s="20">
        <v>7</v>
      </c>
      <c r="V193" s="20">
        <v>8475073</v>
      </c>
      <c r="W193" s="20">
        <v>123231316</v>
      </c>
      <c r="X193" s="20">
        <v>161462100</v>
      </c>
      <c r="Y193" s="20">
        <v>160524232</v>
      </c>
      <c r="Z193" s="20">
        <v>777639</v>
      </c>
      <c r="AA193" s="20">
        <v>0</v>
      </c>
      <c r="AB193" s="20">
        <v>160229</v>
      </c>
    </row>
    <row r="194" spans="2:28" ht="15" customHeight="1" x14ac:dyDescent="0.15">
      <c r="B194" s="7"/>
      <c r="C194" s="37">
        <v>311</v>
      </c>
      <c r="D194" s="38" t="s">
        <v>110</v>
      </c>
      <c r="E194" s="18"/>
      <c r="F194" s="19">
        <v>43</v>
      </c>
      <c r="G194" s="20">
        <v>13418</v>
      </c>
      <c r="H194" s="20">
        <v>12350</v>
      </c>
      <c r="I194" s="20">
        <v>1068</v>
      </c>
      <c r="J194" s="20">
        <v>86</v>
      </c>
      <c r="K194" s="20">
        <v>24</v>
      </c>
      <c r="L194" s="20">
        <v>11194</v>
      </c>
      <c r="M194" s="20">
        <v>694</v>
      </c>
      <c r="N194" s="20">
        <v>480</v>
      </c>
      <c r="O194" s="20">
        <v>260</v>
      </c>
      <c r="P194" s="20">
        <v>717</v>
      </c>
      <c r="Q194" s="20">
        <v>123</v>
      </c>
      <c r="R194" s="20">
        <v>127</v>
      </c>
      <c r="S194" s="20">
        <v>33</v>
      </c>
      <c r="T194" s="20">
        <v>47</v>
      </c>
      <c r="U194" s="20">
        <v>6</v>
      </c>
      <c r="V194" s="20">
        <v>8098198</v>
      </c>
      <c r="W194" s="20">
        <v>122889484</v>
      </c>
      <c r="X194" s="20">
        <v>160111028</v>
      </c>
      <c r="Y194" s="20">
        <v>159492266</v>
      </c>
      <c r="Z194" s="20">
        <v>498020</v>
      </c>
      <c r="AA194" s="20">
        <v>0</v>
      </c>
      <c r="AB194" s="20">
        <v>120742</v>
      </c>
    </row>
    <row r="195" spans="2:28" ht="15" customHeight="1" x14ac:dyDescent="0.15">
      <c r="B195" s="7"/>
      <c r="C195" s="37">
        <v>312</v>
      </c>
      <c r="D195" s="38" t="s">
        <v>181</v>
      </c>
      <c r="E195" s="18"/>
      <c r="F195" s="19">
        <v>2</v>
      </c>
      <c r="G195" s="20">
        <v>22</v>
      </c>
      <c r="H195" s="20">
        <v>16</v>
      </c>
      <c r="I195" s="20">
        <v>6</v>
      </c>
      <c r="J195" s="20">
        <v>3</v>
      </c>
      <c r="K195" s="20">
        <v>2</v>
      </c>
      <c r="L195" s="20">
        <v>13</v>
      </c>
      <c r="M195" s="20">
        <v>4</v>
      </c>
      <c r="N195" s="20">
        <v>0</v>
      </c>
      <c r="O195" s="20">
        <v>0</v>
      </c>
      <c r="P195" s="20">
        <v>0</v>
      </c>
      <c r="Q195" s="20">
        <v>0</v>
      </c>
      <c r="R195" s="20">
        <v>0</v>
      </c>
      <c r="S195" s="20">
        <v>0</v>
      </c>
      <c r="T195" s="20">
        <v>0</v>
      </c>
      <c r="U195" s="20">
        <v>0</v>
      </c>
      <c r="V195" s="20" t="s">
        <v>198</v>
      </c>
      <c r="W195" s="20" t="s">
        <v>198</v>
      </c>
      <c r="X195" s="20" t="s">
        <v>198</v>
      </c>
      <c r="Y195" s="20" t="s">
        <v>198</v>
      </c>
      <c r="Z195" s="20" t="s">
        <v>198</v>
      </c>
      <c r="AA195" s="20">
        <v>0</v>
      </c>
      <c r="AB195" s="20" t="s">
        <v>198</v>
      </c>
    </row>
    <row r="196" spans="2:28" ht="15" customHeight="1" x14ac:dyDescent="0.15">
      <c r="B196" s="7"/>
      <c r="C196" s="37">
        <v>313</v>
      </c>
      <c r="D196" s="38" t="s">
        <v>182</v>
      </c>
      <c r="E196" s="18"/>
      <c r="F196" s="19">
        <v>18</v>
      </c>
      <c r="G196" s="20">
        <v>326</v>
      </c>
      <c r="H196" s="20">
        <v>294</v>
      </c>
      <c r="I196" s="20">
        <v>32</v>
      </c>
      <c r="J196" s="20">
        <v>22</v>
      </c>
      <c r="K196" s="20">
        <v>7</v>
      </c>
      <c r="L196" s="20">
        <v>253</v>
      </c>
      <c r="M196" s="20">
        <v>23</v>
      </c>
      <c r="N196" s="20">
        <v>14</v>
      </c>
      <c r="O196" s="20">
        <v>2</v>
      </c>
      <c r="P196" s="20">
        <v>7</v>
      </c>
      <c r="Q196" s="20">
        <v>0</v>
      </c>
      <c r="R196" s="20">
        <v>2</v>
      </c>
      <c r="S196" s="20">
        <v>0</v>
      </c>
      <c r="T196" s="20">
        <v>0</v>
      </c>
      <c r="U196" s="20">
        <v>1</v>
      </c>
      <c r="V196" s="20">
        <v>142492</v>
      </c>
      <c r="W196" s="20">
        <v>199729</v>
      </c>
      <c r="X196" s="20">
        <v>574059</v>
      </c>
      <c r="Y196" s="20">
        <v>493167</v>
      </c>
      <c r="Z196" s="20">
        <v>73495</v>
      </c>
      <c r="AA196" s="20">
        <v>0</v>
      </c>
      <c r="AB196" s="20">
        <v>7397</v>
      </c>
    </row>
    <row r="197" spans="2:28" ht="15" customHeight="1" x14ac:dyDescent="0.15">
      <c r="B197" s="11"/>
      <c r="C197" s="37">
        <v>314</v>
      </c>
      <c r="D197" s="38" t="s">
        <v>183</v>
      </c>
      <c r="E197" s="18"/>
      <c r="F197" s="19">
        <v>7</v>
      </c>
      <c r="G197" s="20">
        <v>462</v>
      </c>
      <c r="H197" s="20">
        <v>421</v>
      </c>
      <c r="I197" s="20">
        <v>41</v>
      </c>
      <c r="J197" s="20">
        <v>1</v>
      </c>
      <c r="K197" s="20">
        <v>0</v>
      </c>
      <c r="L197" s="20">
        <v>359</v>
      </c>
      <c r="M197" s="20">
        <v>28</v>
      </c>
      <c r="N197" s="20">
        <v>21</v>
      </c>
      <c r="O197" s="20">
        <v>4</v>
      </c>
      <c r="P197" s="20">
        <v>40</v>
      </c>
      <c r="Q197" s="20">
        <v>9</v>
      </c>
      <c r="R197" s="20">
        <v>0</v>
      </c>
      <c r="S197" s="20">
        <v>0</v>
      </c>
      <c r="T197" s="20">
        <v>0</v>
      </c>
      <c r="U197" s="20">
        <v>0</v>
      </c>
      <c r="V197" s="20">
        <v>212306</v>
      </c>
      <c r="W197" s="20">
        <v>120683</v>
      </c>
      <c r="X197" s="20">
        <v>688892</v>
      </c>
      <c r="Y197" s="20">
        <v>459221</v>
      </c>
      <c r="Z197" s="20">
        <v>204983</v>
      </c>
      <c r="AA197" s="20">
        <v>0</v>
      </c>
      <c r="AB197" s="20">
        <v>24688</v>
      </c>
    </row>
    <row r="198" spans="2:28" ht="15" customHeight="1" x14ac:dyDescent="0.15">
      <c r="B198" s="7"/>
      <c r="C198" s="37">
        <v>315</v>
      </c>
      <c r="D198" s="38" t="s">
        <v>184</v>
      </c>
      <c r="E198" s="18"/>
      <c r="F198" s="19" t="s">
        <v>199</v>
      </c>
      <c r="G198" s="20" t="s">
        <v>199</v>
      </c>
      <c r="H198" s="20" t="s">
        <v>199</v>
      </c>
      <c r="I198" s="20" t="s">
        <v>199</v>
      </c>
      <c r="J198" s="20" t="s">
        <v>199</v>
      </c>
      <c r="K198" s="20" t="s">
        <v>199</v>
      </c>
      <c r="L198" s="20" t="s">
        <v>199</v>
      </c>
      <c r="M198" s="20" t="s">
        <v>199</v>
      </c>
      <c r="N198" s="20" t="s">
        <v>199</v>
      </c>
      <c r="O198" s="20" t="s">
        <v>199</v>
      </c>
      <c r="P198" s="20" t="s">
        <v>199</v>
      </c>
      <c r="Q198" s="20" t="s">
        <v>199</v>
      </c>
      <c r="R198" s="20" t="s">
        <v>199</v>
      </c>
      <c r="S198" s="20" t="s">
        <v>199</v>
      </c>
      <c r="T198" s="20" t="s">
        <v>199</v>
      </c>
      <c r="U198" s="20" t="s">
        <v>199</v>
      </c>
      <c r="V198" s="20" t="s">
        <v>199</v>
      </c>
      <c r="W198" s="20" t="s">
        <v>199</v>
      </c>
      <c r="X198" s="20" t="s">
        <v>199</v>
      </c>
      <c r="Y198" s="20" t="s">
        <v>199</v>
      </c>
      <c r="Z198" s="20" t="s">
        <v>199</v>
      </c>
      <c r="AA198" s="20" t="s">
        <v>199</v>
      </c>
      <c r="AB198" s="20" t="s">
        <v>199</v>
      </c>
    </row>
    <row r="199" spans="2:28" ht="15" customHeight="1" x14ac:dyDescent="0.15">
      <c r="B199" s="7"/>
      <c r="C199" s="37">
        <v>319</v>
      </c>
      <c r="D199" s="38" t="s">
        <v>111</v>
      </c>
      <c r="E199" s="18"/>
      <c r="F199" s="19">
        <v>1</v>
      </c>
      <c r="G199" s="20">
        <v>24</v>
      </c>
      <c r="H199" s="20">
        <v>20</v>
      </c>
      <c r="I199" s="20">
        <v>4</v>
      </c>
      <c r="J199" s="20">
        <v>2</v>
      </c>
      <c r="K199" s="20">
        <v>1</v>
      </c>
      <c r="L199" s="20">
        <v>18</v>
      </c>
      <c r="M199" s="20">
        <v>3</v>
      </c>
      <c r="N199" s="20">
        <v>0</v>
      </c>
      <c r="O199" s="20">
        <v>0</v>
      </c>
      <c r="P199" s="20">
        <v>0</v>
      </c>
      <c r="Q199" s="20">
        <v>0</v>
      </c>
      <c r="R199" s="20">
        <v>0</v>
      </c>
      <c r="S199" s="20">
        <v>0</v>
      </c>
      <c r="T199" s="20">
        <v>0</v>
      </c>
      <c r="U199" s="20">
        <v>0</v>
      </c>
      <c r="V199" s="20" t="s">
        <v>198</v>
      </c>
      <c r="W199" s="20" t="s">
        <v>198</v>
      </c>
      <c r="X199" s="20" t="s">
        <v>198</v>
      </c>
      <c r="Y199" s="20" t="s">
        <v>198</v>
      </c>
      <c r="Z199" s="20" t="s">
        <v>198</v>
      </c>
      <c r="AA199" s="20">
        <v>0</v>
      </c>
      <c r="AB199" s="20" t="s">
        <v>198</v>
      </c>
    </row>
    <row r="200" spans="2:28" ht="15" customHeight="1" x14ac:dyDescent="0.15">
      <c r="B200" s="7"/>
      <c r="C200" s="46"/>
      <c r="D200" s="40"/>
      <c r="E200" s="18"/>
      <c r="F200" s="19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2:28" ht="15" customHeight="1" x14ac:dyDescent="0.15">
      <c r="B201" s="17">
        <v>32</v>
      </c>
      <c r="C201" s="50" t="s">
        <v>29</v>
      </c>
      <c r="D201" s="51"/>
      <c r="E201" s="18"/>
      <c r="F201" s="19">
        <v>75</v>
      </c>
      <c r="G201" s="20">
        <v>1288</v>
      </c>
      <c r="H201" s="20">
        <v>891</v>
      </c>
      <c r="I201" s="20">
        <v>397</v>
      </c>
      <c r="J201" s="20">
        <v>108</v>
      </c>
      <c r="K201" s="20">
        <v>49</v>
      </c>
      <c r="L201" s="20">
        <v>733</v>
      </c>
      <c r="M201" s="20">
        <v>285</v>
      </c>
      <c r="N201" s="20">
        <v>35</v>
      </c>
      <c r="O201" s="20">
        <v>52</v>
      </c>
      <c r="P201" s="20">
        <v>15</v>
      </c>
      <c r="Q201" s="20">
        <v>11</v>
      </c>
      <c r="R201" s="20">
        <v>0</v>
      </c>
      <c r="S201" s="20">
        <v>0</v>
      </c>
      <c r="T201" s="20">
        <v>2</v>
      </c>
      <c r="U201" s="20">
        <v>7</v>
      </c>
      <c r="V201" s="20">
        <v>588018</v>
      </c>
      <c r="W201" s="20">
        <v>1232252</v>
      </c>
      <c r="X201" s="20">
        <v>2622542</v>
      </c>
      <c r="Y201" s="20">
        <v>2175107</v>
      </c>
      <c r="Z201" s="20">
        <v>180686</v>
      </c>
      <c r="AA201" s="20">
        <v>261</v>
      </c>
      <c r="AB201" s="20">
        <v>266488</v>
      </c>
    </row>
    <row r="202" spans="2:28" ht="15" customHeight="1" x14ac:dyDescent="0.15">
      <c r="B202" s="7"/>
      <c r="C202" s="37">
        <v>321</v>
      </c>
      <c r="D202" s="38" t="s">
        <v>185</v>
      </c>
      <c r="E202" s="18"/>
      <c r="F202" s="19" t="s">
        <v>199</v>
      </c>
      <c r="G202" s="20" t="s">
        <v>199</v>
      </c>
      <c r="H202" s="20" t="s">
        <v>199</v>
      </c>
      <c r="I202" s="20" t="s">
        <v>199</v>
      </c>
      <c r="J202" s="20" t="s">
        <v>199</v>
      </c>
      <c r="K202" s="20" t="s">
        <v>199</v>
      </c>
      <c r="L202" s="20" t="s">
        <v>199</v>
      </c>
      <c r="M202" s="20" t="s">
        <v>199</v>
      </c>
      <c r="N202" s="20" t="s">
        <v>199</v>
      </c>
      <c r="O202" s="20" t="s">
        <v>199</v>
      </c>
      <c r="P202" s="20" t="s">
        <v>199</v>
      </c>
      <c r="Q202" s="20" t="s">
        <v>199</v>
      </c>
      <c r="R202" s="20" t="s">
        <v>199</v>
      </c>
      <c r="S202" s="20" t="s">
        <v>199</v>
      </c>
      <c r="T202" s="20" t="s">
        <v>199</v>
      </c>
      <c r="U202" s="20" t="s">
        <v>199</v>
      </c>
      <c r="V202" s="20" t="s">
        <v>199</v>
      </c>
      <c r="W202" s="20" t="s">
        <v>199</v>
      </c>
      <c r="X202" s="20" t="s">
        <v>199</v>
      </c>
      <c r="Y202" s="20" t="s">
        <v>199</v>
      </c>
      <c r="Z202" s="20" t="s">
        <v>199</v>
      </c>
      <c r="AA202" s="20" t="s">
        <v>199</v>
      </c>
      <c r="AB202" s="20" t="s">
        <v>199</v>
      </c>
    </row>
    <row r="203" spans="2:28" ht="15" customHeight="1" x14ac:dyDescent="0.15">
      <c r="B203" s="7"/>
      <c r="C203" s="37">
        <v>322</v>
      </c>
      <c r="D203" s="36" t="s">
        <v>186</v>
      </c>
      <c r="E203" s="18"/>
      <c r="F203" s="19">
        <v>4</v>
      </c>
      <c r="G203" s="20">
        <v>58</v>
      </c>
      <c r="H203" s="20">
        <v>28</v>
      </c>
      <c r="I203" s="20">
        <v>30</v>
      </c>
      <c r="J203" s="20">
        <v>5</v>
      </c>
      <c r="K203" s="20">
        <v>1</v>
      </c>
      <c r="L203" s="20">
        <v>16</v>
      </c>
      <c r="M203" s="20">
        <v>26</v>
      </c>
      <c r="N203" s="20">
        <v>6</v>
      </c>
      <c r="O203" s="20">
        <v>3</v>
      </c>
      <c r="P203" s="20">
        <v>1</v>
      </c>
      <c r="Q203" s="20">
        <v>0</v>
      </c>
      <c r="R203" s="20">
        <v>0</v>
      </c>
      <c r="S203" s="20">
        <v>0</v>
      </c>
      <c r="T203" s="20">
        <v>0</v>
      </c>
      <c r="U203" s="20">
        <v>0</v>
      </c>
      <c r="V203" s="20">
        <v>17129</v>
      </c>
      <c r="W203" s="20">
        <v>16980</v>
      </c>
      <c r="X203" s="20">
        <v>73078</v>
      </c>
      <c r="Y203" s="20">
        <v>67722</v>
      </c>
      <c r="Z203" s="20">
        <v>127</v>
      </c>
      <c r="AA203" s="20">
        <v>0</v>
      </c>
      <c r="AB203" s="20">
        <v>5229</v>
      </c>
    </row>
    <row r="204" spans="2:28" ht="15" customHeight="1" x14ac:dyDescent="0.15">
      <c r="B204" s="25"/>
      <c r="C204" s="37">
        <v>323</v>
      </c>
      <c r="D204" s="38" t="s">
        <v>187</v>
      </c>
      <c r="E204" s="18"/>
      <c r="F204" s="19" t="s">
        <v>199</v>
      </c>
      <c r="G204" s="20" t="s">
        <v>199</v>
      </c>
      <c r="H204" s="20" t="s">
        <v>199</v>
      </c>
      <c r="I204" s="20" t="s">
        <v>199</v>
      </c>
      <c r="J204" s="20" t="s">
        <v>199</v>
      </c>
      <c r="K204" s="20" t="s">
        <v>199</v>
      </c>
      <c r="L204" s="20" t="s">
        <v>199</v>
      </c>
      <c r="M204" s="20" t="s">
        <v>199</v>
      </c>
      <c r="N204" s="20" t="s">
        <v>199</v>
      </c>
      <c r="O204" s="20" t="s">
        <v>199</v>
      </c>
      <c r="P204" s="20" t="s">
        <v>199</v>
      </c>
      <c r="Q204" s="20" t="s">
        <v>199</v>
      </c>
      <c r="R204" s="20" t="s">
        <v>199</v>
      </c>
      <c r="S204" s="20" t="s">
        <v>199</v>
      </c>
      <c r="T204" s="20" t="s">
        <v>199</v>
      </c>
      <c r="U204" s="20" t="s">
        <v>199</v>
      </c>
      <c r="V204" s="20" t="s">
        <v>199</v>
      </c>
      <c r="W204" s="20" t="s">
        <v>199</v>
      </c>
      <c r="X204" s="20" t="s">
        <v>199</v>
      </c>
      <c r="Y204" s="20" t="s">
        <v>199</v>
      </c>
      <c r="Z204" s="20" t="s">
        <v>199</v>
      </c>
      <c r="AA204" s="20" t="s">
        <v>199</v>
      </c>
      <c r="AB204" s="20" t="s">
        <v>199</v>
      </c>
    </row>
    <row r="205" spans="2:28" ht="15" customHeight="1" x14ac:dyDescent="0.15">
      <c r="B205" s="7"/>
      <c r="C205" s="37">
        <v>324</v>
      </c>
      <c r="D205" s="38" t="s">
        <v>188</v>
      </c>
      <c r="E205" s="18"/>
      <c r="F205" s="19" t="s">
        <v>199</v>
      </c>
      <c r="G205" s="20" t="s">
        <v>199</v>
      </c>
      <c r="H205" s="20" t="s">
        <v>199</v>
      </c>
      <c r="I205" s="20" t="s">
        <v>199</v>
      </c>
      <c r="J205" s="20" t="s">
        <v>199</v>
      </c>
      <c r="K205" s="20" t="s">
        <v>199</v>
      </c>
      <c r="L205" s="20" t="s">
        <v>199</v>
      </c>
      <c r="M205" s="20" t="s">
        <v>199</v>
      </c>
      <c r="N205" s="20" t="s">
        <v>199</v>
      </c>
      <c r="O205" s="20" t="s">
        <v>199</v>
      </c>
      <c r="P205" s="20" t="s">
        <v>199</v>
      </c>
      <c r="Q205" s="20" t="s">
        <v>199</v>
      </c>
      <c r="R205" s="20" t="s">
        <v>199</v>
      </c>
      <c r="S205" s="20" t="s">
        <v>199</v>
      </c>
      <c r="T205" s="20" t="s">
        <v>199</v>
      </c>
      <c r="U205" s="20" t="s">
        <v>199</v>
      </c>
      <c r="V205" s="20" t="s">
        <v>199</v>
      </c>
      <c r="W205" s="20" t="s">
        <v>199</v>
      </c>
      <c r="X205" s="20" t="s">
        <v>199</v>
      </c>
      <c r="Y205" s="20" t="s">
        <v>199</v>
      </c>
      <c r="Z205" s="20" t="s">
        <v>199</v>
      </c>
      <c r="AA205" s="20" t="s">
        <v>199</v>
      </c>
      <c r="AB205" s="20" t="s">
        <v>199</v>
      </c>
    </row>
    <row r="206" spans="2:28" ht="15" customHeight="1" x14ac:dyDescent="0.15">
      <c r="B206" s="7"/>
      <c r="C206" s="37">
        <v>325</v>
      </c>
      <c r="D206" s="38" t="s">
        <v>113</v>
      </c>
      <c r="E206" s="18"/>
      <c r="F206" s="19">
        <v>3</v>
      </c>
      <c r="G206" s="20">
        <v>23</v>
      </c>
      <c r="H206" s="20">
        <v>18</v>
      </c>
      <c r="I206" s="20">
        <v>5</v>
      </c>
      <c r="J206" s="20">
        <v>6</v>
      </c>
      <c r="K206" s="20">
        <v>2</v>
      </c>
      <c r="L206" s="20">
        <v>12</v>
      </c>
      <c r="M206" s="20">
        <v>2</v>
      </c>
      <c r="N206" s="20">
        <v>0</v>
      </c>
      <c r="O206" s="20">
        <v>1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  <c r="V206" s="20">
        <v>8142</v>
      </c>
      <c r="W206" s="20">
        <v>4438</v>
      </c>
      <c r="X206" s="20">
        <v>36760</v>
      </c>
      <c r="Y206" s="20">
        <v>5955</v>
      </c>
      <c r="Z206" s="20">
        <v>12848</v>
      </c>
      <c r="AA206" s="20">
        <v>0</v>
      </c>
      <c r="AB206" s="20">
        <v>17957</v>
      </c>
    </row>
    <row r="207" spans="2:28" ht="16.5" x14ac:dyDescent="0.15">
      <c r="B207" s="11"/>
      <c r="C207" s="37">
        <v>326</v>
      </c>
      <c r="D207" s="38" t="s">
        <v>114</v>
      </c>
      <c r="E207" s="18"/>
      <c r="F207" s="19">
        <v>4</v>
      </c>
      <c r="G207" s="20">
        <v>50</v>
      </c>
      <c r="H207" s="20">
        <v>16</v>
      </c>
      <c r="I207" s="20">
        <v>34</v>
      </c>
      <c r="J207" s="20">
        <v>3</v>
      </c>
      <c r="K207" s="20">
        <v>2</v>
      </c>
      <c r="L207" s="20">
        <v>13</v>
      </c>
      <c r="M207" s="20">
        <v>21</v>
      </c>
      <c r="N207" s="20">
        <v>0</v>
      </c>
      <c r="O207" s="20">
        <v>11</v>
      </c>
      <c r="P207" s="20">
        <v>0</v>
      </c>
      <c r="Q207" s="20">
        <v>0</v>
      </c>
      <c r="R207" s="20">
        <v>0</v>
      </c>
      <c r="S207" s="20">
        <v>0</v>
      </c>
      <c r="T207" s="20">
        <v>0</v>
      </c>
      <c r="U207" s="20">
        <v>0</v>
      </c>
      <c r="V207" s="20">
        <v>12665</v>
      </c>
      <c r="W207" s="20">
        <v>5394</v>
      </c>
      <c r="X207" s="20">
        <v>29828</v>
      </c>
      <c r="Y207" s="20">
        <v>25437</v>
      </c>
      <c r="Z207" s="20">
        <v>1740</v>
      </c>
      <c r="AA207" s="20">
        <v>0</v>
      </c>
      <c r="AB207" s="20">
        <v>2651</v>
      </c>
    </row>
    <row r="208" spans="2:28" ht="15.95" customHeight="1" x14ac:dyDescent="0.15">
      <c r="B208" s="7"/>
      <c r="C208" s="37">
        <v>327</v>
      </c>
      <c r="D208" s="38" t="s">
        <v>189</v>
      </c>
      <c r="E208" s="18"/>
      <c r="F208" s="19" t="s">
        <v>199</v>
      </c>
      <c r="G208" s="20" t="s">
        <v>199</v>
      </c>
      <c r="H208" s="20" t="s">
        <v>199</v>
      </c>
      <c r="I208" s="20" t="s">
        <v>199</v>
      </c>
      <c r="J208" s="20" t="s">
        <v>199</v>
      </c>
      <c r="K208" s="20" t="s">
        <v>199</v>
      </c>
      <c r="L208" s="20" t="s">
        <v>199</v>
      </c>
      <c r="M208" s="20" t="s">
        <v>199</v>
      </c>
      <c r="N208" s="20" t="s">
        <v>199</v>
      </c>
      <c r="O208" s="20" t="s">
        <v>199</v>
      </c>
      <c r="P208" s="20" t="s">
        <v>199</v>
      </c>
      <c r="Q208" s="20" t="s">
        <v>199</v>
      </c>
      <c r="R208" s="20" t="s">
        <v>199</v>
      </c>
      <c r="S208" s="20" t="s">
        <v>199</v>
      </c>
      <c r="T208" s="20" t="s">
        <v>199</v>
      </c>
      <c r="U208" s="20" t="s">
        <v>199</v>
      </c>
      <c r="V208" s="20" t="s">
        <v>199</v>
      </c>
      <c r="W208" s="20" t="s">
        <v>199</v>
      </c>
      <c r="X208" s="20" t="s">
        <v>199</v>
      </c>
      <c r="Y208" s="20" t="s">
        <v>199</v>
      </c>
      <c r="Z208" s="20" t="s">
        <v>199</v>
      </c>
      <c r="AA208" s="20" t="s">
        <v>199</v>
      </c>
      <c r="AB208" s="20" t="s">
        <v>199</v>
      </c>
    </row>
    <row r="209" spans="2:28" ht="16.5" x14ac:dyDescent="0.15">
      <c r="B209" s="7"/>
      <c r="C209" s="37">
        <v>328</v>
      </c>
      <c r="D209" s="38" t="s">
        <v>190</v>
      </c>
      <c r="E209" s="18"/>
      <c r="F209" s="19">
        <v>14</v>
      </c>
      <c r="G209" s="20">
        <v>120</v>
      </c>
      <c r="H209" s="20">
        <v>68</v>
      </c>
      <c r="I209" s="20">
        <v>52</v>
      </c>
      <c r="J209" s="20">
        <v>17</v>
      </c>
      <c r="K209" s="20">
        <v>8</v>
      </c>
      <c r="L209" s="20">
        <v>48</v>
      </c>
      <c r="M209" s="20">
        <v>44</v>
      </c>
      <c r="N209" s="20">
        <v>0</v>
      </c>
      <c r="O209" s="20">
        <v>0</v>
      </c>
      <c r="P209" s="20">
        <v>3</v>
      </c>
      <c r="Q209" s="20">
        <v>0</v>
      </c>
      <c r="R209" s="20">
        <v>0</v>
      </c>
      <c r="S209" s="20">
        <v>0</v>
      </c>
      <c r="T209" s="20">
        <v>0</v>
      </c>
      <c r="U209" s="20">
        <v>2</v>
      </c>
      <c r="V209" s="20">
        <v>39712</v>
      </c>
      <c r="W209" s="20">
        <v>111306</v>
      </c>
      <c r="X209" s="20">
        <v>255757</v>
      </c>
      <c r="Y209" s="20">
        <v>124549</v>
      </c>
      <c r="Z209" s="20">
        <v>35572</v>
      </c>
      <c r="AA209" s="20">
        <v>0</v>
      </c>
      <c r="AB209" s="20">
        <v>95636</v>
      </c>
    </row>
    <row r="210" spans="2:28" ht="16.5" x14ac:dyDescent="0.15">
      <c r="B210" s="7"/>
      <c r="C210" s="37">
        <v>329</v>
      </c>
      <c r="D210" s="38" t="s">
        <v>44</v>
      </c>
      <c r="E210" s="18"/>
      <c r="F210" s="19">
        <v>50</v>
      </c>
      <c r="G210" s="20">
        <v>1037</v>
      </c>
      <c r="H210" s="20">
        <v>761</v>
      </c>
      <c r="I210" s="20">
        <v>276</v>
      </c>
      <c r="J210" s="20">
        <v>77</v>
      </c>
      <c r="K210" s="20">
        <v>36</v>
      </c>
      <c r="L210" s="20">
        <v>644</v>
      </c>
      <c r="M210" s="20">
        <v>192</v>
      </c>
      <c r="N210" s="20">
        <v>29</v>
      </c>
      <c r="O210" s="20">
        <v>37</v>
      </c>
      <c r="P210" s="20">
        <v>11</v>
      </c>
      <c r="Q210" s="20">
        <v>11</v>
      </c>
      <c r="R210" s="20">
        <v>0</v>
      </c>
      <c r="S210" s="20">
        <v>0</v>
      </c>
      <c r="T210" s="20">
        <v>2</v>
      </c>
      <c r="U210" s="20">
        <v>5</v>
      </c>
      <c r="V210" s="20">
        <v>510370</v>
      </c>
      <c r="W210" s="20">
        <v>1094134</v>
      </c>
      <c r="X210" s="20">
        <v>2227119</v>
      </c>
      <c r="Y210" s="20">
        <v>1951444</v>
      </c>
      <c r="Z210" s="20">
        <v>130399</v>
      </c>
      <c r="AA210" s="20">
        <v>261</v>
      </c>
      <c r="AB210" s="20">
        <v>145015</v>
      </c>
    </row>
    <row r="211" spans="2:28" x14ac:dyDescent="0.15">
      <c r="C211" s="14"/>
      <c r="D211" s="16"/>
      <c r="E211" s="28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</sheetData>
  <mergeCells count="46">
    <mergeCell ref="AA5:AA7"/>
    <mergeCell ref="AB5:AB7"/>
    <mergeCell ref="X4:AB4"/>
    <mergeCell ref="T4:U6"/>
    <mergeCell ref="V4:V7"/>
    <mergeCell ref="P5:Q6"/>
    <mergeCell ref="L6:M6"/>
    <mergeCell ref="X5:X7"/>
    <mergeCell ref="C11:D11"/>
    <mergeCell ref="Y5:Y7"/>
    <mergeCell ref="Z5:Z7"/>
    <mergeCell ref="R4:S6"/>
    <mergeCell ref="C22:D22"/>
    <mergeCell ref="W4:W7"/>
    <mergeCell ref="G4:Q4"/>
    <mergeCell ref="B4:E7"/>
    <mergeCell ref="F4:F7"/>
    <mergeCell ref="G5:I6"/>
    <mergeCell ref="J5:K6"/>
    <mergeCell ref="N6:O6"/>
    <mergeCell ref="B9:D9"/>
    <mergeCell ref="L5:O5"/>
    <mergeCell ref="C30:D30"/>
    <mergeCell ref="C41:D41"/>
    <mergeCell ref="C46:D46"/>
    <mergeCell ref="C47:D47"/>
    <mergeCell ref="C53:D53"/>
    <mergeCell ref="C61:D61"/>
    <mergeCell ref="C193:D193"/>
    <mergeCell ref="C201:D201"/>
    <mergeCell ref="C135:D135"/>
    <mergeCell ref="C146:D146"/>
    <mergeCell ref="C152:D152"/>
    <mergeCell ref="C162:D162"/>
    <mergeCell ref="C170:D170"/>
    <mergeCell ref="C178:D178"/>
    <mergeCell ref="C108:D108"/>
    <mergeCell ref="C119:D119"/>
    <mergeCell ref="C127:D127"/>
    <mergeCell ref="C67:D67"/>
    <mergeCell ref="C75:D75"/>
    <mergeCell ref="C188:D188"/>
    <mergeCell ref="C76:D76"/>
    <mergeCell ref="C83:D83"/>
    <mergeCell ref="C91:D91"/>
    <mergeCell ref="C97:D97"/>
  </mergeCells>
  <phoneticPr fontId="6"/>
  <conditionalFormatting sqref="D192 D67 D81:D82 D134 D150:D151 C12:D20 C42:C47 C50:C53 D52:D53 C62:C67 C76:C83 D76 C86:C90 C93:C98 C107:C115 D107 C118:C126 D118 C129:C134 C145:C153 D145 C167:C172 D46:D47 D90 D96:D97 C153:D168 D168:D172 C23:D28 C31:D39 C42:D45 C48:D51 C54:D59 C62:D65 C68:D74 C77:D81 C84:D89 C92:D95 C98:D106 C109:D117 C120:D126 C128:D133 C136:D144 C147:D150 C171:D176 C179:D186 C189:C195 C198:C206 D200:D201 C189:D191 C194:D199 C202:D210">
    <cfRule type="expression" dxfId="2" priority="444" stopIfTrue="1">
      <formula>#REF!=1</formula>
    </cfRule>
    <cfRule type="expression" dxfId="1" priority="445" stopIfTrue="1">
      <formula>#REF!=1</formula>
    </cfRule>
  </conditionalFormatting>
  <conditionalFormatting sqref="V11:AB210">
    <cfRule type="expression" dxfId="0" priority="289" stopIfTrue="1">
      <formula>AND(#REF!=1,V11=0)</formula>
    </cfRule>
  </conditionalFormatting>
  <pageMargins left="0.39370078740157483" right="0.39370078740157483" top="0.78740157480314965" bottom="0.39370078740157483" header="0.51181102362204722" footer="0.27559055118110237"/>
  <pageSetup paperSize="9" scale="59" pageOrder="overThenDown" orientation="landscape" r:id="rId1"/>
  <headerFooter alignWithMargins="0">
    <oddFooter>&amp;R令和３年経済センサス‐活動調査結果（製造業）</oddFooter>
  </headerFooter>
  <rowBreaks count="3" manualBreakCount="3">
    <brk id="59" max="27" man="1"/>
    <brk id="106" max="27" man="1"/>
    <brk id="160" max="27" man="1"/>
  </rowBreaks>
  <colBreaks count="1" manualBreakCount="1">
    <brk id="21" max="2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k2</vt:lpstr>
      <vt:lpstr>'k2'!Print_Area</vt:lpstr>
      <vt:lpstr>'k2'!Print_Titles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2023-06-02T05:33:43Z</dcterms:created>
  <dcterms:modified xsi:type="dcterms:W3CDTF">2024-02-27T06:00:55Z</dcterms:modified>
</cp:coreProperties>
</file>