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29結果報告書\4 WEB用\"/>
    </mc:Choice>
  </mc:AlternateContent>
  <bookViews>
    <workbookView xWindow="0" yWindow="0" windowWidth="23865" windowHeight="10635"/>
  </bookViews>
  <sheets>
    <sheet name="k8" sheetId="1" r:id="rId1"/>
  </sheets>
  <externalReferences>
    <externalReference r:id="rId2"/>
  </externalReferences>
  <definedNames>
    <definedName name="dai_2">#REF!</definedName>
    <definedName name="daii_11_17_b">#REF!</definedName>
    <definedName name="daii_11_17_c">#REF!</definedName>
    <definedName name="_xlnm.Print_Area" localSheetId="0">'k8'!$A$1:$P$50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<sst xmlns="http://schemas.openxmlformats.org/spreadsheetml/2006/main" count="77" uniqueCount="59">
  <si>
    <t>第8表　　産業中分類別事業所数・従業者数・現金給与総額</t>
    <phoneticPr fontId="5"/>
  </si>
  <si>
    <t>　単　位　　人，万円</t>
  </si>
  <si>
    <t>従　業　者　30　人　以　上　　</t>
    <rPh sb="9" eb="10">
      <t>ニン</t>
    </rPh>
    <rPh sb="11" eb="14">
      <t>イジョウ</t>
    </rPh>
    <phoneticPr fontId="7"/>
  </si>
  <si>
    <t>区　　　　　　　　　　分</t>
  </si>
  <si>
    <t>事業所数</t>
  </si>
  <si>
    <t>従　　　　　  　　　業　　  　　　   　　者　                 　数</t>
    <phoneticPr fontId="7"/>
  </si>
  <si>
    <t>現　　　金　　　給　　　与　　　総　　　額</t>
    <rPh sb="0" eb="5">
      <t>ゲンキン</t>
    </rPh>
    <rPh sb="8" eb="13">
      <t>キュウヨ</t>
    </rPh>
    <rPh sb="16" eb="21">
      <t>ソウガク</t>
    </rPh>
    <phoneticPr fontId="7"/>
  </si>
  <si>
    <t>総　　数</t>
  </si>
  <si>
    <t>有給役員・常用雇用者等</t>
    <rPh sb="0" eb="2">
      <t>ユウキュウ</t>
    </rPh>
    <rPh sb="2" eb="4">
      <t>ヤクイン</t>
    </rPh>
    <rPh sb="7" eb="9">
      <t>コヨウ</t>
    </rPh>
    <rPh sb="10" eb="11">
      <t>トウ</t>
    </rPh>
    <phoneticPr fontId="7"/>
  </si>
  <si>
    <t>個人業主･無給家族従業者</t>
    <rPh sb="5" eb="7">
      <t>ムキュウ</t>
    </rPh>
    <phoneticPr fontId="7"/>
  </si>
  <si>
    <t>総　　額</t>
  </si>
  <si>
    <t>常用労働者に対する</t>
    <rPh sb="0" eb="2">
      <t>ジョウヨウ</t>
    </rPh>
    <rPh sb="2" eb="5">
      <t>ロウドウシャ</t>
    </rPh>
    <rPh sb="5" eb="7">
      <t>ニタイ</t>
    </rPh>
    <phoneticPr fontId="7"/>
  </si>
  <si>
    <t>その他の</t>
    <rPh sb="0" eb="3">
      <t>ソノタ</t>
    </rPh>
    <phoneticPr fontId="7"/>
  </si>
  <si>
    <t>合　　計</t>
  </si>
  <si>
    <t>男</t>
  </si>
  <si>
    <t>女</t>
  </si>
  <si>
    <t>基本給・諸手当等</t>
    <rPh sb="0" eb="3">
      <t>キホンキュウ</t>
    </rPh>
    <rPh sb="4" eb="7">
      <t>ショテアテ</t>
    </rPh>
    <rPh sb="7" eb="8">
      <t>トウ</t>
    </rPh>
    <phoneticPr fontId="7"/>
  </si>
  <si>
    <t>給　与　額　等</t>
    <rPh sb="0" eb="3">
      <t>キュウヨ</t>
    </rPh>
    <rPh sb="4" eb="5">
      <t>ガク</t>
    </rPh>
    <rPh sb="6" eb="7">
      <t>トウ</t>
    </rPh>
    <phoneticPr fontId="7"/>
  </si>
  <si>
    <t>総数</t>
  </si>
  <si>
    <t>09</t>
    <phoneticPr fontId="7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</si>
  <si>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</si>
  <si>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</si>
  <si>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</si>
  <si>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</si>
  <si>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</si>
  <si>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</si>
  <si>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</si>
  <si>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</si>
  <si>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</si>
  <si>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</si>
  <si>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</si>
  <si>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</si>
  <si>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</si>
  <si>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</si>
  <si>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</si>
  <si>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</si>
  <si>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</si>
  <si>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</si>
  <si>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</si>
  <si>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</si>
  <si>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</si>
  <si>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</si>
  <si>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</si>
  <si>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</si>
  <si>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</si>
  <si>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</si>
  <si>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</si>
  <si>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</si>
  <si>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</si>
  <si>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</si>
  <si>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</si>
  <si>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</si>
  <si>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</si>
  <si>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</si>
  <si>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</si>
  <si>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</si>
  <si>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7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</si>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</sst>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_ ;_ * \-#,##0_ ;_ * &quot;―&quot;_ ;_ @_ "/>
    <numFmt numFmtId="177" formatCode="#,##0;&quot;△ &quot;#,##0;&quot;―&quot;"/>
  </numFmts>
  <fonts count="12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OCRB"/>
      <family val="3"/>
    </font>
    <font>
      <sz val="11"/>
      <name val="Times New Roman"/>
      <family val="1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 indent="2"/>
    </xf>
    <xf numFmtId="0" fontId="4" fillId="0" borderId="0" xfId="1" applyFont="1" applyFill="1" applyAlignment="1">
      <alignment horizontal="distributed" vertical="center" indent="2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8" xfId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distributed"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/>
    <xf numFmtId="0" fontId="6" fillId="0" borderId="0" xfId="2" applyFont="1" applyFill="1" applyAlignment="1">
      <alignment horizontal="distributed"/>
    </xf>
    <xf numFmtId="0" fontId="2" fillId="0" borderId="8" xfId="1" applyFont="1" applyFill="1" applyBorder="1" applyAlignment="1"/>
    <xf numFmtId="177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Alignment="1">
      <alignment horizontal="distributed" vertical="center"/>
    </xf>
    <xf numFmtId="0" fontId="2" fillId="0" borderId="0" xfId="2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distributed" vertical="center"/>
    </xf>
    <xf numFmtId="0" fontId="11" fillId="0" borderId="0" xfId="1" applyFont="1" applyFill="1" applyAlignment="1">
      <alignment vertical="center"/>
    </xf>
    <xf numFmtId="0" fontId="2" fillId="0" borderId="11" xfId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0998;&#26512;&#20418;/&#32113;&#35336;3&#65288;&#36039;&#26009;&#12539;&#35299;&#26512;&#65289;/02%20&#32113;&#35336;&#21002;&#34892;&#29289;/01%20&#12487;&#12540;&#12479;/11%20&#24037;&#26989;&#32113;&#35336;&#35519;&#26619;&#32080;&#26524;&#22577;&#21578;&#26360;/20&#32080;&#26524;&#22577;&#21578;&#26360;/H29&#32080;&#26524;&#22577;&#21578;&#26360;/2%20&#38598;&#35336;/01&#38598;&#35336;&#34920;/dai8-12&#97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8"/>
      <sheetName val="k9"/>
      <sheetName val="k10"/>
      <sheetName val="k11"/>
      <sheetName val="k12"/>
      <sheetName val="8(秘匿)"/>
      <sheetName val="9(秘匿)"/>
      <sheetName val="10(秘匿)"/>
      <sheetName val="11(秘匿)"/>
      <sheetName val="12 (秘匿)"/>
      <sheetName val="8（秘匿前）"/>
      <sheetName val="9（秘匿前）"/>
      <sheetName val="10（秘匿前）"/>
      <sheetName val="11（秘匿前）"/>
      <sheetName val="12（秘匿前）"/>
      <sheetName val="dai8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zoomScale="80" zoomScaleNormal="80" zoomScaleSheetLayoutView="70" workbookViewId="0">
      <selection activeCell="B4" sqref="B4:D6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1" customWidth="1"/>
    <col min="4" max="4" width="1.5" style="1" customWidth="1"/>
    <col min="5" max="6" width="14.625" style="1" customWidth="1"/>
    <col min="7" max="12" width="12.625" style="1" customWidth="1"/>
    <col min="13" max="13" width="16.625" style="1" customWidth="1"/>
    <col min="14" max="15" width="15.625" style="1" customWidth="1"/>
    <col min="16" max="16" width="1.625" style="1" customWidth="1"/>
    <col min="17" max="16384" width="7.5" style="1"/>
  </cols>
  <sheetData>
    <row r="1" spans="2:15" ht="24.95" customHeight="1" x14ac:dyDescent="0.15">
      <c r="C1" s="2" t="s">
        <v>0</v>
      </c>
      <c r="D1" s="2"/>
      <c r="E1" s="2"/>
      <c r="F1" s="2"/>
      <c r="G1" s="2"/>
      <c r="H1" s="2"/>
      <c r="I1" s="2"/>
      <c r="J1" s="3"/>
      <c r="N1" s="4"/>
      <c r="O1" s="4"/>
    </row>
    <row r="3" spans="2:15" ht="15.95" customHeight="1" x14ac:dyDescent="0.15">
      <c r="B3" s="5" t="s">
        <v>1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8"/>
      <c r="O3" s="9" t="s">
        <v>2</v>
      </c>
    </row>
    <row r="4" spans="2:15" ht="20.100000000000001" customHeight="1" x14ac:dyDescent="0.15">
      <c r="B4" s="10" t="s">
        <v>3</v>
      </c>
      <c r="C4" s="10"/>
      <c r="D4" s="11"/>
      <c r="E4" s="12" t="s">
        <v>4</v>
      </c>
      <c r="F4" s="13" t="s">
        <v>5</v>
      </c>
      <c r="G4" s="14"/>
      <c r="H4" s="14"/>
      <c r="I4" s="14"/>
      <c r="J4" s="14"/>
      <c r="K4" s="14"/>
      <c r="L4" s="15"/>
      <c r="M4" s="16" t="s">
        <v>6</v>
      </c>
      <c r="N4" s="17"/>
      <c r="O4" s="17"/>
    </row>
    <row r="5" spans="2:15" ht="20.100000000000001" customHeight="1" x14ac:dyDescent="0.15">
      <c r="B5" s="18"/>
      <c r="C5" s="18"/>
      <c r="D5" s="19"/>
      <c r="E5" s="20"/>
      <c r="F5" s="21" t="s">
        <v>7</v>
      </c>
      <c r="G5" s="16" t="s">
        <v>8</v>
      </c>
      <c r="H5" s="17"/>
      <c r="I5" s="22"/>
      <c r="J5" s="14" t="s">
        <v>9</v>
      </c>
      <c r="K5" s="14"/>
      <c r="L5" s="15"/>
      <c r="M5" s="23" t="s">
        <v>10</v>
      </c>
      <c r="N5" s="24" t="s">
        <v>11</v>
      </c>
      <c r="O5" s="25" t="s">
        <v>12</v>
      </c>
    </row>
    <row r="6" spans="2:15" ht="20.100000000000001" customHeight="1" x14ac:dyDescent="0.15">
      <c r="B6" s="26"/>
      <c r="C6" s="26"/>
      <c r="D6" s="27"/>
      <c r="E6" s="28"/>
      <c r="F6" s="29"/>
      <c r="G6" s="30" t="s">
        <v>13</v>
      </c>
      <c r="H6" s="31" t="s">
        <v>14</v>
      </c>
      <c r="I6" s="30" t="s">
        <v>15</v>
      </c>
      <c r="J6" s="32" t="s">
        <v>13</v>
      </c>
      <c r="K6" s="31" t="s">
        <v>14</v>
      </c>
      <c r="L6" s="32" t="s">
        <v>15</v>
      </c>
      <c r="M6" s="33"/>
      <c r="N6" s="31" t="s">
        <v>16</v>
      </c>
      <c r="O6" s="34" t="s">
        <v>17</v>
      </c>
    </row>
    <row r="7" spans="2:15" ht="16.5" customHeight="1" x14ac:dyDescent="0.15">
      <c r="C7" s="35"/>
      <c r="D7" s="35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2:15" ht="16.5" customHeight="1" x14ac:dyDescent="0.15">
      <c r="B8" s="38" t="s">
        <v>18</v>
      </c>
      <c r="C8" s="38"/>
      <c r="D8" s="39"/>
      <c r="E8" s="40">
        <v>266</v>
      </c>
      <c r="F8" s="40">
        <v>43550</v>
      </c>
      <c r="G8" s="40">
        <v>43550</v>
      </c>
      <c r="H8" s="40">
        <v>33366</v>
      </c>
      <c r="I8" s="40">
        <v>10184</v>
      </c>
      <c r="J8" s="40">
        <v>0</v>
      </c>
      <c r="K8" s="40">
        <v>0</v>
      </c>
      <c r="L8" s="40">
        <v>0</v>
      </c>
      <c r="M8" s="40">
        <v>22314553</v>
      </c>
      <c r="N8" s="40">
        <v>19711740</v>
      </c>
      <c r="O8" s="40">
        <v>2602813</v>
      </c>
    </row>
    <row r="9" spans="2:15" ht="16.5" customHeight="1" x14ac:dyDescent="0.15">
      <c r="D9" s="39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</row>
    <row r="10" spans="2:15" ht="16.5" customHeight="1" x14ac:dyDescent="0.15">
      <c r="B10" s="43" t="s">
        <v>19</v>
      </c>
      <c r="C10" s="44" t="s">
        <v>20</v>
      </c>
      <c r="D10" s="39"/>
      <c r="E10" s="40">
        <v>63</v>
      </c>
      <c r="F10" s="40">
        <v>8872</v>
      </c>
      <c r="G10" s="40">
        <v>8872</v>
      </c>
      <c r="H10" s="40">
        <v>4106</v>
      </c>
      <c r="I10" s="40">
        <v>4766</v>
      </c>
      <c r="J10" s="40">
        <v>0</v>
      </c>
      <c r="K10" s="40">
        <v>0</v>
      </c>
      <c r="L10" s="40">
        <v>0</v>
      </c>
      <c r="M10" s="40">
        <v>2953603</v>
      </c>
      <c r="N10" s="40">
        <v>2692578</v>
      </c>
      <c r="O10" s="40">
        <v>261025</v>
      </c>
    </row>
    <row r="11" spans="2:15" ht="16.5" customHeight="1" x14ac:dyDescent="0.15">
      <c r="B11" s="45">
        <v>10</v>
      </c>
      <c r="C11" s="44" t="s">
        <v>21</v>
      </c>
      <c r="D11" s="39"/>
      <c r="E11" s="40">
        <v>1</v>
      </c>
      <c r="F11" s="40">
        <v>32</v>
      </c>
      <c r="G11" s="40">
        <v>32</v>
      </c>
      <c r="H11" s="40">
        <v>24</v>
      </c>
      <c r="I11" s="40">
        <v>8</v>
      </c>
      <c r="J11" s="40">
        <v>0</v>
      </c>
      <c r="K11" s="40">
        <v>0</v>
      </c>
      <c r="L11" s="40">
        <v>0</v>
      </c>
      <c r="M11" s="40" t="s">
        <v>22</v>
      </c>
      <c r="N11" s="40" t="s">
        <v>22</v>
      </c>
      <c r="O11" s="40">
        <v>0</v>
      </c>
    </row>
    <row r="12" spans="2:15" ht="16.5" customHeight="1" x14ac:dyDescent="0.15">
      <c r="B12" s="45">
        <v>11</v>
      </c>
      <c r="C12" s="44" t="s">
        <v>23</v>
      </c>
      <c r="D12" s="39"/>
      <c r="E12" s="40">
        <v>7</v>
      </c>
      <c r="F12" s="40">
        <v>448</v>
      </c>
      <c r="G12" s="40">
        <v>448</v>
      </c>
      <c r="H12" s="40">
        <v>233</v>
      </c>
      <c r="I12" s="40">
        <v>215</v>
      </c>
      <c r="J12" s="40">
        <v>0</v>
      </c>
      <c r="K12" s="40">
        <v>0</v>
      </c>
      <c r="L12" s="40">
        <v>0</v>
      </c>
      <c r="M12" s="40">
        <v>145088</v>
      </c>
      <c r="N12" s="40">
        <v>140391</v>
      </c>
      <c r="O12" s="40">
        <v>4697</v>
      </c>
    </row>
    <row r="13" spans="2:15" ht="16.5" customHeight="1" x14ac:dyDescent="0.15">
      <c r="B13" s="45">
        <v>12</v>
      </c>
      <c r="C13" s="44" t="s">
        <v>24</v>
      </c>
      <c r="D13" s="39"/>
      <c r="E13" s="40">
        <v>1</v>
      </c>
      <c r="F13" s="40">
        <v>68</v>
      </c>
      <c r="G13" s="40">
        <v>68</v>
      </c>
      <c r="H13" s="40">
        <v>48</v>
      </c>
      <c r="I13" s="40">
        <v>20</v>
      </c>
      <c r="J13" s="40">
        <v>0</v>
      </c>
      <c r="K13" s="40">
        <v>0</v>
      </c>
      <c r="L13" s="40">
        <v>0</v>
      </c>
      <c r="M13" s="40" t="s">
        <v>22</v>
      </c>
      <c r="N13" s="40" t="s">
        <v>22</v>
      </c>
      <c r="O13" s="40" t="s">
        <v>22</v>
      </c>
    </row>
    <row r="14" spans="2:15" ht="16.5" customHeight="1" x14ac:dyDescent="0.15">
      <c r="B14" s="45">
        <v>13</v>
      </c>
      <c r="C14" s="44" t="s">
        <v>25</v>
      </c>
      <c r="D14" s="39"/>
      <c r="E14" s="40">
        <v>2</v>
      </c>
      <c r="F14" s="40">
        <v>198</v>
      </c>
      <c r="G14" s="40">
        <v>198</v>
      </c>
      <c r="H14" s="40">
        <v>120</v>
      </c>
      <c r="I14" s="40">
        <v>78</v>
      </c>
      <c r="J14" s="40">
        <v>0</v>
      </c>
      <c r="K14" s="40">
        <v>0</v>
      </c>
      <c r="L14" s="40">
        <v>0</v>
      </c>
      <c r="M14" s="40" t="s">
        <v>22</v>
      </c>
      <c r="N14" s="40" t="s">
        <v>22</v>
      </c>
      <c r="O14" s="40" t="s">
        <v>22</v>
      </c>
    </row>
    <row r="15" spans="2:15" s="50" customFormat="1" ht="26.1" customHeight="1" x14ac:dyDescent="0.3">
      <c r="B15" s="46">
        <v>14</v>
      </c>
      <c r="C15" s="47" t="s">
        <v>26</v>
      </c>
      <c r="D15" s="48"/>
      <c r="E15" s="49">
        <v>6</v>
      </c>
      <c r="F15" s="49">
        <v>293</v>
      </c>
      <c r="G15" s="49">
        <v>293</v>
      </c>
      <c r="H15" s="49">
        <v>179</v>
      </c>
      <c r="I15" s="49">
        <v>114</v>
      </c>
      <c r="J15" s="49">
        <v>0</v>
      </c>
      <c r="K15" s="49">
        <v>0</v>
      </c>
      <c r="L15" s="49">
        <v>0</v>
      </c>
      <c r="M15" s="49">
        <v>103218</v>
      </c>
      <c r="N15" s="49">
        <v>101106</v>
      </c>
      <c r="O15" s="49">
        <v>2112</v>
      </c>
    </row>
    <row r="16" spans="2:15" ht="16.5" customHeight="1" x14ac:dyDescent="0.15">
      <c r="B16" s="45">
        <v>15</v>
      </c>
      <c r="C16" s="44" t="s">
        <v>27</v>
      </c>
      <c r="D16" s="39"/>
      <c r="E16" s="40">
        <v>20</v>
      </c>
      <c r="F16" s="40">
        <v>1396</v>
      </c>
      <c r="G16" s="40">
        <v>1396</v>
      </c>
      <c r="H16" s="40">
        <v>912</v>
      </c>
      <c r="I16" s="40">
        <v>484</v>
      </c>
      <c r="J16" s="40">
        <v>0</v>
      </c>
      <c r="K16" s="40">
        <v>0</v>
      </c>
      <c r="L16" s="40">
        <v>0</v>
      </c>
      <c r="M16" s="40">
        <v>593180</v>
      </c>
      <c r="N16" s="40">
        <v>557203</v>
      </c>
      <c r="O16" s="40">
        <v>35977</v>
      </c>
    </row>
    <row r="17" spans="2:15" ht="16.5" customHeight="1" x14ac:dyDescent="0.15">
      <c r="B17" s="45">
        <v>16</v>
      </c>
      <c r="C17" s="44" t="s">
        <v>28</v>
      </c>
      <c r="D17" s="39"/>
      <c r="E17" s="40">
        <v>6</v>
      </c>
      <c r="F17" s="40">
        <v>486</v>
      </c>
      <c r="G17" s="40">
        <v>486</v>
      </c>
      <c r="H17" s="40">
        <v>245</v>
      </c>
      <c r="I17" s="40">
        <v>241</v>
      </c>
      <c r="J17" s="40">
        <v>0</v>
      </c>
      <c r="K17" s="40">
        <v>0</v>
      </c>
      <c r="L17" s="40">
        <v>0</v>
      </c>
      <c r="M17" s="40">
        <v>204085</v>
      </c>
      <c r="N17" s="40">
        <v>175265</v>
      </c>
      <c r="O17" s="40">
        <v>28820</v>
      </c>
    </row>
    <row r="18" spans="2:15" ht="16.5" customHeight="1" x14ac:dyDescent="0.15">
      <c r="B18" s="45">
        <v>17</v>
      </c>
      <c r="C18" s="44" t="s">
        <v>29</v>
      </c>
      <c r="D18" s="39"/>
      <c r="E18" s="40">
        <v>1</v>
      </c>
      <c r="F18" s="40">
        <v>51</v>
      </c>
      <c r="G18" s="40">
        <v>51</v>
      </c>
      <c r="H18" s="40">
        <v>42</v>
      </c>
      <c r="I18" s="40">
        <v>9</v>
      </c>
      <c r="J18" s="40">
        <v>0</v>
      </c>
      <c r="K18" s="40">
        <v>0</v>
      </c>
      <c r="L18" s="40">
        <v>0</v>
      </c>
      <c r="M18" s="40" t="s">
        <v>22</v>
      </c>
      <c r="N18" s="40" t="s">
        <v>22</v>
      </c>
      <c r="O18" s="40" t="s">
        <v>22</v>
      </c>
    </row>
    <row r="19" spans="2:15" ht="16.5" customHeight="1" x14ac:dyDescent="0.15">
      <c r="B19" s="45">
        <v>18</v>
      </c>
      <c r="C19" s="44" t="s">
        <v>30</v>
      </c>
      <c r="D19" s="39"/>
      <c r="E19" s="40">
        <v>15</v>
      </c>
      <c r="F19" s="40">
        <v>1478</v>
      </c>
      <c r="G19" s="40">
        <v>1478</v>
      </c>
      <c r="H19" s="40">
        <v>974</v>
      </c>
      <c r="I19" s="40">
        <v>504</v>
      </c>
      <c r="J19" s="40">
        <v>0</v>
      </c>
      <c r="K19" s="40">
        <v>0</v>
      </c>
      <c r="L19" s="40">
        <v>0</v>
      </c>
      <c r="M19" s="40">
        <v>610821</v>
      </c>
      <c r="N19" s="40">
        <v>541289</v>
      </c>
      <c r="O19" s="40">
        <v>69532</v>
      </c>
    </row>
    <row r="20" spans="2:15" s="50" customFormat="1" ht="26.1" customHeight="1" x14ac:dyDescent="0.3">
      <c r="B20" s="46">
        <v>19</v>
      </c>
      <c r="C20" s="47" t="s">
        <v>31</v>
      </c>
      <c r="D20" s="48"/>
      <c r="E20" s="49">
        <v>12</v>
      </c>
      <c r="F20" s="49">
        <v>1497</v>
      </c>
      <c r="G20" s="49">
        <v>1497</v>
      </c>
      <c r="H20" s="49">
        <v>1093</v>
      </c>
      <c r="I20" s="49">
        <v>404</v>
      </c>
      <c r="J20" s="49">
        <v>0</v>
      </c>
      <c r="K20" s="49">
        <v>0</v>
      </c>
      <c r="L20" s="49">
        <v>0</v>
      </c>
      <c r="M20" s="49">
        <v>693452</v>
      </c>
      <c r="N20" s="49">
        <v>615587</v>
      </c>
      <c r="O20" s="49">
        <v>77865</v>
      </c>
    </row>
    <row r="21" spans="2:15" ht="16.5" customHeight="1" x14ac:dyDescent="0.15">
      <c r="B21" s="45">
        <v>20</v>
      </c>
      <c r="C21" s="44" t="s">
        <v>32</v>
      </c>
      <c r="D21" s="39"/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</row>
    <row r="22" spans="2:15" ht="16.5" customHeight="1" x14ac:dyDescent="0.15">
      <c r="B22" s="45">
        <v>21</v>
      </c>
      <c r="C22" s="44" t="s">
        <v>33</v>
      </c>
      <c r="D22" s="39"/>
      <c r="E22" s="40">
        <v>3</v>
      </c>
      <c r="F22" s="40">
        <v>404</v>
      </c>
      <c r="G22" s="40">
        <v>404</v>
      </c>
      <c r="H22" s="40">
        <v>309</v>
      </c>
      <c r="I22" s="40">
        <v>95</v>
      </c>
      <c r="J22" s="40">
        <v>0</v>
      </c>
      <c r="K22" s="40">
        <v>0</v>
      </c>
      <c r="L22" s="40">
        <v>0</v>
      </c>
      <c r="M22" s="40">
        <v>183503</v>
      </c>
      <c r="N22" s="40">
        <v>180453</v>
      </c>
      <c r="O22" s="40">
        <v>3050</v>
      </c>
    </row>
    <row r="23" spans="2:15" ht="16.5" customHeight="1" x14ac:dyDescent="0.15">
      <c r="B23" s="45">
        <v>22</v>
      </c>
      <c r="C23" s="44" t="s">
        <v>34</v>
      </c>
      <c r="D23" s="39"/>
      <c r="E23" s="40">
        <v>5</v>
      </c>
      <c r="F23" s="40">
        <v>359</v>
      </c>
      <c r="G23" s="40">
        <v>359</v>
      </c>
      <c r="H23" s="40">
        <v>334</v>
      </c>
      <c r="I23" s="40">
        <v>25</v>
      </c>
      <c r="J23" s="40">
        <v>0</v>
      </c>
      <c r="K23" s="40">
        <v>0</v>
      </c>
      <c r="L23" s="40">
        <v>0</v>
      </c>
      <c r="M23" s="40">
        <v>192455</v>
      </c>
      <c r="N23" s="40">
        <v>182516</v>
      </c>
      <c r="O23" s="40">
        <v>9939</v>
      </c>
    </row>
    <row r="24" spans="2:15" ht="16.5" customHeight="1" x14ac:dyDescent="0.15">
      <c r="B24" s="45">
        <v>23</v>
      </c>
      <c r="C24" s="44" t="s">
        <v>35</v>
      </c>
      <c r="D24" s="39"/>
      <c r="E24" s="40">
        <v>3</v>
      </c>
      <c r="F24" s="40">
        <v>782</v>
      </c>
      <c r="G24" s="40">
        <v>782</v>
      </c>
      <c r="H24" s="40">
        <v>686</v>
      </c>
      <c r="I24" s="40">
        <v>96</v>
      </c>
      <c r="J24" s="40">
        <v>0</v>
      </c>
      <c r="K24" s="40">
        <v>0</v>
      </c>
      <c r="L24" s="40">
        <v>0</v>
      </c>
      <c r="M24" s="40">
        <v>529997</v>
      </c>
      <c r="N24" s="40">
        <v>494967</v>
      </c>
      <c r="O24" s="40">
        <v>35030</v>
      </c>
    </row>
    <row r="25" spans="2:15" s="50" customFormat="1" ht="26.1" customHeight="1" x14ac:dyDescent="0.3">
      <c r="B25" s="46">
        <v>24</v>
      </c>
      <c r="C25" s="47" t="s">
        <v>36</v>
      </c>
      <c r="D25" s="48"/>
      <c r="E25" s="49">
        <v>25</v>
      </c>
      <c r="F25" s="49">
        <v>2158</v>
      </c>
      <c r="G25" s="49">
        <v>2158</v>
      </c>
      <c r="H25" s="49">
        <v>1711</v>
      </c>
      <c r="I25" s="49">
        <v>447</v>
      </c>
      <c r="J25" s="49">
        <v>0</v>
      </c>
      <c r="K25" s="49">
        <v>0</v>
      </c>
      <c r="L25" s="49">
        <v>0</v>
      </c>
      <c r="M25" s="49">
        <v>1118856</v>
      </c>
      <c r="N25" s="49">
        <v>1019068</v>
      </c>
      <c r="O25" s="49">
        <v>99788</v>
      </c>
    </row>
    <row r="26" spans="2:15" ht="16.5" customHeight="1" x14ac:dyDescent="0.15">
      <c r="B26" s="45">
        <v>25</v>
      </c>
      <c r="C26" s="44" t="s">
        <v>37</v>
      </c>
      <c r="D26" s="39"/>
      <c r="E26" s="40">
        <v>11</v>
      </c>
      <c r="F26" s="40">
        <v>1914</v>
      </c>
      <c r="G26" s="40">
        <v>1914</v>
      </c>
      <c r="H26" s="40">
        <v>1681</v>
      </c>
      <c r="I26" s="40">
        <v>233</v>
      </c>
      <c r="J26" s="40">
        <v>0</v>
      </c>
      <c r="K26" s="40">
        <v>0</v>
      </c>
      <c r="L26" s="40">
        <v>0</v>
      </c>
      <c r="M26" s="40">
        <v>1626511</v>
      </c>
      <c r="N26" s="40">
        <v>929412</v>
      </c>
      <c r="O26" s="40">
        <v>697099</v>
      </c>
    </row>
    <row r="27" spans="2:15" ht="16.5" customHeight="1" x14ac:dyDescent="0.15">
      <c r="B27" s="45">
        <v>26</v>
      </c>
      <c r="C27" s="44" t="s">
        <v>38</v>
      </c>
      <c r="D27" s="39"/>
      <c r="E27" s="40">
        <v>26</v>
      </c>
      <c r="F27" s="40">
        <v>5255</v>
      </c>
      <c r="G27" s="40">
        <v>5255</v>
      </c>
      <c r="H27" s="40">
        <v>4777</v>
      </c>
      <c r="I27" s="40">
        <v>478</v>
      </c>
      <c r="J27" s="40">
        <v>0</v>
      </c>
      <c r="K27" s="40">
        <v>0</v>
      </c>
      <c r="L27" s="40">
        <v>0</v>
      </c>
      <c r="M27" s="40">
        <v>3032162</v>
      </c>
      <c r="N27" s="40">
        <v>2520745</v>
      </c>
      <c r="O27" s="40">
        <v>511417</v>
      </c>
    </row>
    <row r="28" spans="2:15" ht="16.5" customHeight="1" x14ac:dyDescent="0.15">
      <c r="B28" s="45">
        <v>27</v>
      </c>
      <c r="C28" s="44" t="s">
        <v>39</v>
      </c>
      <c r="D28" s="39"/>
      <c r="E28" s="40">
        <v>1</v>
      </c>
      <c r="F28" s="40">
        <v>58</v>
      </c>
      <c r="G28" s="40">
        <v>58</v>
      </c>
      <c r="H28" s="40">
        <v>53</v>
      </c>
      <c r="I28" s="40">
        <v>5</v>
      </c>
      <c r="J28" s="40">
        <v>0</v>
      </c>
      <c r="K28" s="40">
        <v>0</v>
      </c>
      <c r="L28" s="40">
        <v>0</v>
      </c>
      <c r="M28" s="40" t="s">
        <v>22</v>
      </c>
      <c r="N28" s="40" t="s">
        <v>22</v>
      </c>
      <c r="O28" s="40">
        <v>0</v>
      </c>
    </row>
    <row r="29" spans="2:15" ht="16.5" customHeight="1" x14ac:dyDescent="0.15">
      <c r="B29" s="45">
        <v>28</v>
      </c>
      <c r="C29" s="44" t="s">
        <v>40</v>
      </c>
      <c r="D29" s="39"/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</row>
    <row r="30" spans="2:15" s="50" customFormat="1" ht="26.1" customHeight="1" x14ac:dyDescent="0.3">
      <c r="B30" s="46">
        <v>29</v>
      </c>
      <c r="C30" s="47" t="s">
        <v>41</v>
      </c>
      <c r="D30" s="48"/>
      <c r="E30" s="49">
        <v>16</v>
      </c>
      <c r="F30" s="49">
        <v>2048</v>
      </c>
      <c r="G30" s="49">
        <v>2048</v>
      </c>
      <c r="H30" s="49">
        <v>1469</v>
      </c>
      <c r="I30" s="49">
        <v>579</v>
      </c>
      <c r="J30" s="49">
        <v>0</v>
      </c>
      <c r="K30" s="49">
        <v>0</v>
      </c>
      <c r="L30" s="49">
        <v>0</v>
      </c>
      <c r="M30" s="49">
        <v>942237</v>
      </c>
      <c r="N30" s="49">
        <v>874736</v>
      </c>
      <c r="O30" s="49">
        <v>67501</v>
      </c>
    </row>
    <row r="31" spans="2:15" ht="16.5" customHeight="1" x14ac:dyDescent="0.15">
      <c r="B31" s="45">
        <v>30</v>
      </c>
      <c r="C31" s="44" t="s">
        <v>42</v>
      </c>
      <c r="D31" s="39"/>
      <c r="E31" s="40">
        <v>1</v>
      </c>
      <c r="F31" s="40">
        <v>40</v>
      </c>
      <c r="G31" s="40">
        <v>40</v>
      </c>
      <c r="H31" s="40">
        <v>7</v>
      </c>
      <c r="I31" s="40">
        <v>33</v>
      </c>
      <c r="J31" s="40">
        <v>0</v>
      </c>
      <c r="K31" s="40">
        <v>0</v>
      </c>
      <c r="L31" s="40">
        <v>0</v>
      </c>
      <c r="M31" s="40" t="s">
        <v>22</v>
      </c>
      <c r="N31" s="40" t="s">
        <v>22</v>
      </c>
      <c r="O31" s="40" t="s">
        <v>22</v>
      </c>
    </row>
    <row r="32" spans="2:15" ht="16.5" customHeight="1" x14ac:dyDescent="0.15">
      <c r="B32" s="45">
        <v>31</v>
      </c>
      <c r="C32" s="44" t="s">
        <v>43</v>
      </c>
      <c r="D32" s="39"/>
      <c r="E32" s="40">
        <v>35</v>
      </c>
      <c r="F32" s="40">
        <v>15195</v>
      </c>
      <c r="G32" s="40">
        <v>15195</v>
      </c>
      <c r="H32" s="40">
        <v>13985</v>
      </c>
      <c r="I32" s="40">
        <v>1210</v>
      </c>
      <c r="J32" s="40">
        <v>0</v>
      </c>
      <c r="K32" s="40">
        <v>0</v>
      </c>
      <c r="L32" s="40">
        <v>0</v>
      </c>
      <c r="M32" s="40">
        <v>8964562</v>
      </c>
      <c r="N32" s="40">
        <v>8278617</v>
      </c>
      <c r="O32" s="40">
        <v>685945</v>
      </c>
    </row>
    <row r="33" spans="2:15" ht="16.5" customHeight="1" x14ac:dyDescent="0.15">
      <c r="B33" s="45">
        <v>32</v>
      </c>
      <c r="C33" s="44" t="s">
        <v>44</v>
      </c>
      <c r="D33" s="39"/>
      <c r="E33" s="40">
        <v>6</v>
      </c>
      <c r="F33" s="40">
        <v>518</v>
      </c>
      <c r="G33" s="40">
        <v>518</v>
      </c>
      <c r="H33" s="40">
        <v>378</v>
      </c>
      <c r="I33" s="40">
        <v>140</v>
      </c>
      <c r="J33" s="40">
        <v>0</v>
      </c>
      <c r="K33" s="40">
        <v>0</v>
      </c>
      <c r="L33" s="40">
        <v>0</v>
      </c>
      <c r="M33" s="40">
        <v>232752</v>
      </c>
      <c r="N33" s="40">
        <v>224057</v>
      </c>
      <c r="O33" s="40">
        <v>8695</v>
      </c>
    </row>
    <row r="34" spans="2:15" ht="16.5" customHeight="1" x14ac:dyDescent="0.15">
      <c r="C34" s="51"/>
      <c r="D34" s="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2:15" ht="16.5" customHeight="1" x14ac:dyDescent="0.15">
      <c r="B35" s="52" t="s">
        <v>45</v>
      </c>
      <c r="C35" s="52"/>
      <c r="D35" s="39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2:15" ht="16.5" customHeight="1" x14ac:dyDescent="0.15">
      <c r="B36" s="52" t="s">
        <v>46</v>
      </c>
      <c r="C36" s="52"/>
      <c r="D36" s="39"/>
      <c r="E36" s="40">
        <v>100</v>
      </c>
      <c r="F36" s="40">
        <v>3909</v>
      </c>
      <c r="G36" s="40">
        <v>3909</v>
      </c>
      <c r="H36" s="40">
        <v>2493</v>
      </c>
      <c r="I36" s="40">
        <v>1416</v>
      </c>
      <c r="J36" s="40">
        <v>0</v>
      </c>
      <c r="K36" s="40">
        <v>0</v>
      </c>
      <c r="L36" s="40">
        <v>0</v>
      </c>
      <c r="M36" s="40">
        <v>1508003</v>
      </c>
      <c r="N36" s="40">
        <v>1429196</v>
      </c>
      <c r="O36" s="40">
        <v>78807</v>
      </c>
    </row>
    <row r="37" spans="2:15" ht="16.5" customHeight="1" x14ac:dyDescent="0.15">
      <c r="B37" s="52" t="s">
        <v>47</v>
      </c>
      <c r="C37" s="52"/>
      <c r="D37" s="39"/>
      <c r="E37" s="40">
        <v>70</v>
      </c>
      <c r="F37" s="40">
        <v>4890</v>
      </c>
      <c r="G37" s="40">
        <v>4890</v>
      </c>
      <c r="H37" s="40">
        <v>3180</v>
      </c>
      <c r="I37" s="40">
        <v>1710</v>
      </c>
      <c r="J37" s="40">
        <v>0</v>
      </c>
      <c r="K37" s="40">
        <v>0</v>
      </c>
      <c r="L37" s="40">
        <v>0</v>
      </c>
      <c r="M37" s="40">
        <v>1893676</v>
      </c>
      <c r="N37" s="40">
        <v>1780666</v>
      </c>
      <c r="O37" s="40">
        <v>113010</v>
      </c>
    </row>
    <row r="38" spans="2:15" ht="16.5" customHeight="1" x14ac:dyDescent="0.15">
      <c r="B38" s="52" t="s">
        <v>48</v>
      </c>
      <c r="C38" s="52"/>
      <c r="D38" s="39"/>
      <c r="E38" s="40">
        <v>67</v>
      </c>
      <c r="F38" s="40">
        <v>10846</v>
      </c>
      <c r="G38" s="40">
        <v>10846</v>
      </c>
      <c r="H38" s="40">
        <v>7081</v>
      </c>
      <c r="I38" s="40">
        <v>3765</v>
      </c>
      <c r="J38" s="40">
        <v>0</v>
      </c>
      <c r="K38" s="40">
        <v>0</v>
      </c>
      <c r="L38" s="40">
        <v>0</v>
      </c>
      <c r="M38" s="40">
        <v>5019432</v>
      </c>
      <c r="N38" s="40">
        <v>4169197</v>
      </c>
      <c r="O38" s="40">
        <v>850235</v>
      </c>
    </row>
    <row r="39" spans="2:15" ht="16.5" customHeight="1" x14ac:dyDescent="0.15">
      <c r="B39" s="52" t="s">
        <v>49</v>
      </c>
      <c r="C39" s="52"/>
      <c r="D39" s="39"/>
      <c r="E39" s="40">
        <v>29</v>
      </c>
      <c r="F39" s="40">
        <v>23905</v>
      </c>
      <c r="G39" s="40">
        <v>23905</v>
      </c>
      <c r="H39" s="40">
        <v>20612</v>
      </c>
      <c r="I39" s="40">
        <v>3293</v>
      </c>
      <c r="J39" s="40">
        <v>0</v>
      </c>
      <c r="K39" s="40">
        <v>0</v>
      </c>
      <c r="L39" s="40">
        <v>0</v>
      </c>
      <c r="M39" s="40">
        <v>13893442</v>
      </c>
      <c r="N39" s="40">
        <v>12332681</v>
      </c>
      <c r="O39" s="40">
        <v>1560761</v>
      </c>
    </row>
    <row r="40" spans="2:15" ht="16.5" customHeight="1" x14ac:dyDescent="0.15">
      <c r="B40" s="53"/>
      <c r="C40" s="53"/>
      <c r="D40" s="39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2:15" ht="16.5" customHeight="1" x14ac:dyDescent="0.15">
      <c r="B41" s="54" t="s">
        <v>50</v>
      </c>
      <c r="C41" s="54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2:15" ht="16.5" customHeight="1" x14ac:dyDescent="0.15">
      <c r="B42" s="55" t="s">
        <v>51</v>
      </c>
      <c r="C42" s="56"/>
      <c r="D42" s="39"/>
      <c r="E42" s="40">
        <v>25</v>
      </c>
      <c r="F42" s="40">
        <v>2473</v>
      </c>
      <c r="G42" s="40">
        <v>2473</v>
      </c>
      <c r="H42" s="40">
        <v>1635</v>
      </c>
      <c r="I42" s="40">
        <v>838</v>
      </c>
      <c r="J42" s="40">
        <v>0</v>
      </c>
      <c r="K42" s="40">
        <v>0</v>
      </c>
      <c r="L42" s="40">
        <v>0</v>
      </c>
      <c r="M42" s="40">
        <v>1195222</v>
      </c>
      <c r="N42" s="40">
        <v>1008085</v>
      </c>
      <c r="O42" s="40">
        <v>187137</v>
      </c>
    </row>
    <row r="43" spans="2:15" ht="16.5" customHeight="1" x14ac:dyDescent="0.15">
      <c r="B43" s="55" t="s">
        <v>52</v>
      </c>
      <c r="C43" s="56"/>
      <c r="D43" s="39"/>
      <c r="E43" s="40">
        <v>5</v>
      </c>
      <c r="F43" s="40">
        <v>1295</v>
      </c>
      <c r="G43" s="40">
        <v>1295</v>
      </c>
      <c r="H43" s="40">
        <v>500</v>
      </c>
      <c r="I43" s="40">
        <v>795</v>
      </c>
      <c r="J43" s="40">
        <v>0</v>
      </c>
      <c r="K43" s="40">
        <v>0</v>
      </c>
      <c r="L43" s="40">
        <v>0</v>
      </c>
      <c r="M43" s="40">
        <v>349786</v>
      </c>
      <c r="N43" s="40">
        <v>321002</v>
      </c>
      <c r="O43" s="40">
        <v>28784</v>
      </c>
    </row>
    <row r="44" spans="2:15" ht="16.5" customHeight="1" x14ac:dyDescent="0.15">
      <c r="B44" s="55" t="s">
        <v>53</v>
      </c>
      <c r="C44" s="56"/>
      <c r="D44" s="39"/>
      <c r="E44" s="40">
        <v>39</v>
      </c>
      <c r="F44" s="40">
        <v>14619</v>
      </c>
      <c r="G44" s="40">
        <v>14619</v>
      </c>
      <c r="H44" s="40">
        <v>13191</v>
      </c>
      <c r="I44" s="40">
        <v>1428</v>
      </c>
      <c r="J44" s="40">
        <v>0</v>
      </c>
      <c r="K44" s="40">
        <v>0</v>
      </c>
      <c r="L44" s="40">
        <v>0</v>
      </c>
      <c r="M44" s="40">
        <v>9061479</v>
      </c>
      <c r="N44" s="40">
        <v>8579355</v>
      </c>
      <c r="O44" s="40">
        <v>482124</v>
      </c>
    </row>
    <row r="45" spans="2:15" ht="16.5" customHeight="1" x14ac:dyDescent="0.15">
      <c r="B45" s="55" t="s">
        <v>54</v>
      </c>
      <c r="C45" s="56"/>
      <c r="D45" s="39"/>
      <c r="E45" s="40">
        <v>54</v>
      </c>
      <c r="F45" s="40">
        <v>6516</v>
      </c>
      <c r="G45" s="40">
        <v>6516</v>
      </c>
      <c r="H45" s="40">
        <v>4333</v>
      </c>
      <c r="I45" s="40">
        <v>2183</v>
      </c>
      <c r="J45" s="40">
        <v>0</v>
      </c>
      <c r="K45" s="40">
        <v>0</v>
      </c>
      <c r="L45" s="40">
        <v>0</v>
      </c>
      <c r="M45" s="40">
        <v>3334563</v>
      </c>
      <c r="N45" s="40">
        <v>2477503</v>
      </c>
      <c r="O45" s="40">
        <v>857060</v>
      </c>
    </row>
    <row r="46" spans="2:15" ht="16.5" customHeight="1" x14ac:dyDescent="0.15">
      <c r="B46" s="55" t="s">
        <v>55</v>
      </c>
      <c r="C46" s="56"/>
      <c r="D46" s="39"/>
      <c r="E46" s="40">
        <v>29</v>
      </c>
      <c r="F46" s="40">
        <v>2399</v>
      </c>
      <c r="G46" s="40">
        <v>2399</v>
      </c>
      <c r="H46" s="40">
        <v>1329</v>
      </c>
      <c r="I46" s="40">
        <v>1070</v>
      </c>
      <c r="J46" s="40">
        <v>0</v>
      </c>
      <c r="K46" s="40">
        <v>0</v>
      </c>
      <c r="L46" s="40">
        <v>0</v>
      </c>
      <c r="M46" s="40">
        <v>866569</v>
      </c>
      <c r="N46" s="40">
        <v>792901</v>
      </c>
      <c r="O46" s="40">
        <v>73668</v>
      </c>
    </row>
    <row r="47" spans="2:15" ht="16.5" customHeight="1" x14ac:dyDescent="0.15">
      <c r="B47" s="55" t="s">
        <v>56</v>
      </c>
      <c r="C47" s="56"/>
      <c r="D47" s="39"/>
      <c r="E47" s="40">
        <v>64</v>
      </c>
      <c r="F47" s="40">
        <v>7856</v>
      </c>
      <c r="G47" s="40">
        <v>7856</v>
      </c>
      <c r="H47" s="40">
        <v>5547</v>
      </c>
      <c r="I47" s="40">
        <v>2309</v>
      </c>
      <c r="J47" s="40">
        <v>0</v>
      </c>
      <c r="K47" s="40">
        <v>0</v>
      </c>
      <c r="L47" s="40">
        <v>0</v>
      </c>
      <c r="M47" s="40">
        <v>3484054</v>
      </c>
      <c r="N47" s="40">
        <v>3174374</v>
      </c>
      <c r="O47" s="40">
        <v>309680</v>
      </c>
    </row>
    <row r="48" spans="2:15" ht="16.5" customHeight="1" x14ac:dyDescent="0.15">
      <c r="B48" s="55" t="s">
        <v>57</v>
      </c>
      <c r="C48" s="56"/>
      <c r="D48" s="39"/>
      <c r="E48" s="40">
        <v>32</v>
      </c>
      <c r="F48" s="40">
        <v>5496</v>
      </c>
      <c r="G48" s="40">
        <v>5496</v>
      </c>
      <c r="H48" s="40">
        <v>4410</v>
      </c>
      <c r="I48" s="40">
        <v>1086</v>
      </c>
      <c r="J48" s="40">
        <v>0</v>
      </c>
      <c r="K48" s="40">
        <v>0</v>
      </c>
      <c r="L48" s="40">
        <v>0</v>
      </c>
      <c r="M48" s="40">
        <v>2776801</v>
      </c>
      <c r="N48" s="40">
        <v>2209749</v>
      </c>
      <c r="O48" s="40">
        <v>567052</v>
      </c>
    </row>
    <row r="49" spans="1:16" ht="16.5" customHeight="1" x14ac:dyDescent="0.15">
      <c r="B49" s="38" t="s">
        <v>58</v>
      </c>
      <c r="C49" s="56"/>
      <c r="D49" s="39"/>
      <c r="E49" s="40">
        <v>18</v>
      </c>
      <c r="F49" s="40">
        <v>2896</v>
      </c>
      <c r="G49" s="40">
        <v>2896</v>
      </c>
      <c r="H49" s="40">
        <v>2421</v>
      </c>
      <c r="I49" s="40">
        <v>475</v>
      </c>
      <c r="J49" s="40">
        <v>0</v>
      </c>
      <c r="K49" s="40">
        <v>0</v>
      </c>
      <c r="L49" s="40">
        <v>0</v>
      </c>
      <c r="M49" s="40">
        <v>1246079</v>
      </c>
      <c r="N49" s="40">
        <v>1148771</v>
      </c>
      <c r="O49" s="40">
        <v>97308</v>
      </c>
    </row>
    <row r="50" spans="1:16" s="8" customFormat="1" ht="16.5" customHeight="1" x14ac:dyDescent="0.15">
      <c r="A50" s="7"/>
      <c r="B50" s="7"/>
      <c r="C50" s="7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7"/>
    </row>
    <row r="51" spans="1:16" s="8" customFormat="1" x14ac:dyDescent="0.15">
      <c r="C51" s="59"/>
      <c r="D51" s="59"/>
      <c r="E51" s="60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6" s="8" customFormat="1" x14ac:dyDescent="0.15"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6" s="8" customFormat="1" x14ac:dyDescent="0.15"/>
  </sheetData>
  <mergeCells count="25"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45:C45"/>
    <mergeCell ref="B8:C8"/>
    <mergeCell ref="B35:C35"/>
    <mergeCell ref="B36:C36"/>
    <mergeCell ref="B37:C37"/>
    <mergeCell ref="B38:C38"/>
    <mergeCell ref="B39:C39"/>
    <mergeCell ref="C1:I1"/>
    <mergeCell ref="B4:D6"/>
    <mergeCell ref="E4:E6"/>
    <mergeCell ref="F4:L4"/>
    <mergeCell ref="M4:O4"/>
    <mergeCell ref="F5:F6"/>
    <mergeCell ref="G5:I5"/>
    <mergeCell ref="J5:L5"/>
    <mergeCell ref="M5:M6"/>
  </mergeCells>
  <phoneticPr fontId="3"/>
  <conditionalFormatting sqref="C10:C33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M10:O49">
    <cfRule type="expression" dxfId="0" priority="1" stopIfTrue="1">
      <formula>AND(#REF!=1,M10=0)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horizontalDpi="300" verticalDpi="300" r:id="rId1"/>
  <headerFooter alignWithMargins="0">
    <oddFooter>&amp;R平成29年工業統計調査結果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k8</vt:lpstr>
      <vt:lpstr>'k8'!Print_Area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幸二</dc:creator>
  <cp:lastModifiedBy>森下 幸二</cp:lastModifiedBy>
  <dcterms:created xsi:type="dcterms:W3CDTF">2019-06-03T02:07:32Z</dcterms:created>
  <dcterms:modified xsi:type="dcterms:W3CDTF">2019-06-03T02:08:03Z</dcterms:modified>
</cp:coreProperties>
</file>