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I:\令和5年度\支援係\集会所05\04_議会対応（市議対応等）\2 東区\佐々木市議・沖本市議\若草集会所\★若草集会所更新プロジェクト\12_課題の見直し、再公募等の検討\考えられる事業スキーム、市場調査質問\060228市⇒長大\"/>
    </mc:Choice>
  </mc:AlternateContent>
  <xr:revisionPtr revIDLastSave="0" documentId="13_ncr:1_{56F5FB84-C791-4367-BEF8-54C425D0507A}" xr6:coauthVersionLast="47" xr6:coauthVersionMax="47" xr10:uidLastSave="{00000000-0000-0000-0000-000000000000}"/>
  <bookViews>
    <workbookView xWindow="-120" yWindow="-120" windowWidth="20730" windowHeight="11160" tabRatio="854" xr2:uid="{00000000-000D-0000-FFFF-FFFF00000000}"/>
  </bookViews>
  <sheets>
    <sheet name="様式２　調査シート　0228最終赤字修正あり" sheetId="8" r:id="rId1"/>
  </sheets>
  <externalReferences>
    <externalReference r:id="rId2"/>
    <externalReference r:id="rId3"/>
    <externalReference r:id="rId4"/>
  </externalReferences>
  <definedNames>
    <definedName name="_00年12月価格を100とした01年01月品目指数">#REF!</definedName>
    <definedName name="_00年12月価格を100とした01年12月品目指数">#REF!</definedName>
    <definedName name="_00年12月総平均指数">#REF!</definedName>
    <definedName name="_00年ウエイト">#REF!</definedName>
    <definedName name="_00年平均価格を100とした00年12月品目指数">#REF!</definedName>
    <definedName name="_01年12月価格を100とした02年01月品目指数">#REF!</definedName>
    <definedName name="_01年12月総平均指数">#REF!</definedName>
    <definedName name="_01年ウエイト">#REF!</definedName>
    <definedName name="_1月">#REF!</definedName>
    <definedName name="_Order1" hidden="1">255</definedName>
    <definedName name="\A">#REF!</definedName>
    <definedName name="\Q">#REF!</definedName>
    <definedName name="a">[1]①【条件設定】全体!#REF!</definedName>
    <definedName name="_xlnm.Database">#REF!</definedName>
    <definedName name="ｄａｔａｂａｓｅ１１">#REF!</definedName>
    <definedName name="db">#REF!</definedName>
    <definedName name="ｄｂあああ">#REF!</definedName>
    <definedName name="g">#REF!</definedName>
    <definedName name="g1_kihon_sisan2">#REF!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page_max_column">#REF!</definedName>
    <definedName name="page_max_line">#REF!</definedName>
    <definedName name="_xlnm.Print_Area" localSheetId="0">'様式２　調査シート　0228最終赤字修正あり'!$A$1:$H$103</definedName>
    <definedName name="ｓ">#REF!</definedName>
    <definedName name="TB修正" hidden="1">{"'2年債'!$A$1:$M$167"}</definedName>
    <definedName name="ううう">#REF!</definedName>
    <definedName name="デ_タベ_ス">#REF!</definedName>
    <definedName name="ﾊﾟｰｾﾝﾄ表示">[2]面積!$AQ$22:$AQ$28</definedName>
    <definedName name="按分計算表用途">[2]面積!$AP$30:$AP$44</definedName>
    <definedName name="印刷領域">#REF!</definedName>
    <definedName name="間接費括り書き">[3]建設補修!$A$1:$D$31</definedName>
    <definedName name="間接費修正">[3]建設補修!$A$1:$FK$305</definedName>
    <definedName name="期間_維持管理運営">[1]①【条件設定】全体!#REF!</definedName>
    <definedName name="期間_建設">[1]①【条件設定】全体!#REF!</definedName>
    <definedName name="期間_事業期間">[1]①【条件設定】全体!#REF!</definedName>
    <definedName name="期間_設計">[1]①【条件設定】全体!#REF!</definedName>
    <definedName name="期間_返済期間">[1]①【条件設定】全体!$F$93</definedName>
    <definedName name="金利_建中金利">[1]①【条件設定】全体!$F$89</definedName>
    <definedName name="計画道路">[2]面積!$AL$22:$AL$28</definedName>
    <definedName name="建物台帳検索一覧_XL">#REF!</definedName>
    <definedName name="建物用途">[2]面積!$AO$46:$AO$54</definedName>
    <definedName name="交付額">[1]①【条件設定】全体!$F$70</definedName>
    <definedName name="交付金対象額">[1]①【条件設定】全体!$F$63</definedName>
    <definedName name="構造">[2]面積!$AR$10:$AR$20</definedName>
    <definedName name="高度地域">[2]面積!$AN$17:$AN$28</definedName>
    <definedName name="事業債１発行額">[1]①【条件設定】全体!#REF!</definedName>
    <definedName name="事業費_移転">[1]①【条件設定】全体!#REF!</definedName>
    <definedName name="事業費_維持管理">[1]①【条件設定】全体!#REF!</definedName>
    <definedName name="事業費_開業準備">[1]①【条件設定】全体!$F$15</definedName>
    <definedName name="事業費_概算事業費">[1]①【条件設定】全体!#REF!</definedName>
    <definedName name="事業費_概算事業費税込">[1]①【条件設定】全体!#REF!</definedName>
    <definedName name="事業費_建設">[1]①【条件設定】全体!$F$10</definedName>
    <definedName name="事業費_建物経常修繕">[1]①【条件設定】全体!#REF!</definedName>
    <definedName name="事業費_光熱水費">[1]①【条件設定】全体!#REF!</definedName>
    <definedName name="事業費_合併浄化槽">[1]①【条件設定】全体!#REF!</definedName>
    <definedName name="事業費_車両調達">[1]①【条件設定】全体!#REF!</definedName>
    <definedName name="事業費_除害施設">[1]①【条件設定】全体!#REF!</definedName>
    <definedName name="事業費_整備事業費対象外">[1]①【条件設定】全体!#REF!</definedName>
    <definedName name="事業費_整備事業費対象外税込">[1]①【条件設定】全体!#REF!</definedName>
    <definedName name="事業費_整備事業費対象内">[1]①【条件設定】全体!#REF!</definedName>
    <definedName name="事業費_整備事業費対象内税込">[1]①【条件設定】全体!#REF!</definedName>
    <definedName name="事業費_調理設備">[1]①【条件設定】全体!$F$12</definedName>
    <definedName name="事業費_調理設備修繕">[1]①【条件設定】全体!#REF!</definedName>
    <definedName name="事業費_調理洗浄">[1]①【条件設定】全体!#REF!</definedName>
    <definedName name="事業費_調理備品">[1]①【条件設定】全体!$F$13</definedName>
    <definedName name="事業費_調理備品更新">[1]①【条件設定】全体!#REF!</definedName>
    <definedName name="事業費_配膳">[1]①【条件設定】全体!#REF!</definedName>
    <definedName name="事業費_配送回収">[1]①【条件設定】全体!#REF!</definedName>
    <definedName name="事業費_配送車両">[1]①【条件設定】全体!#REF!</definedName>
    <definedName name="事務費DB">#REF!</definedName>
    <definedName name="事務費ｄｂ１">#REF!</definedName>
    <definedName name="条件">#REF!</definedName>
    <definedName name="税_事業税率">[1]①【条件設定】全体!$F$97</definedName>
    <definedName name="税_消費税率">[1]①【条件設定】全体!$F$95</definedName>
    <definedName name="税_法人税率">[1]①【条件設定】全体!$F$96</definedName>
    <definedName name="設計・監理料第２期工事">#REF!</definedName>
    <definedName name="設定_インフレ率">[1]①【条件設定】全体!$F$106</definedName>
    <definedName name="設定_割引率">[1]①【条件設定】全体!$K$105</definedName>
    <definedName name="設定_期待利回り">[1]①【条件設定】全体!$F$108</definedName>
    <definedName name="設定_削減率">[1]①【条件設定】全体!$F$107</definedName>
    <definedName name="設定_削減率光熱水費">[1]①【条件設定】全体!#REF!</definedName>
    <definedName name="設定_食数">[1]①【条件設定】全体!#REF!</definedName>
    <definedName name="設定_長期借入金利">[1]①【条件設定】全体!$F$92</definedName>
    <definedName name="設定_配送車両数">[1]①【条件設定】全体!#REF!</definedName>
    <definedName name="単価_移転">[1]①【条件設定】全体!#REF!</definedName>
    <definedName name="単価_家具備品">[1]①【条件設定】全体!#REF!</definedName>
    <definedName name="単価_開業準備">[1]①【条件設定】全体!#REF!</definedName>
    <definedName name="単価_外構整備">[1]①【条件設定】全体!#REF!</definedName>
    <definedName name="単価_建設">[1]①【条件設定】全体!#REF!</definedName>
    <definedName name="単価_建物経常修繕_1_5">[1]①【条件設定】全体!$F$24</definedName>
    <definedName name="単価_建物経常修繕_11_15">[1]①【条件設定】全体!$F$30</definedName>
    <definedName name="単価_建物経常修繕_6_10">[1]①【条件設定】全体!$F$27</definedName>
    <definedName name="単価_工事監理">[1]①【条件設定】全体!#REF!</definedName>
    <definedName name="単価_合併浄化槽">[1]①【条件設定】全体!#REF!</definedName>
    <definedName name="単価_事前調査">[1]①【条件設定】全体!#REF!</definedName>
    <definedName name="単価_車両更新">[1]①【条件設定】全体!#REF!</definedName>
    <definedName name="単価_除害施設">[1]①【条件設定】全体!#REF!</definedName>
    <definedName name="単価_設計">[1]①【条件設定】全体!#REF!</definedName>
    <definedName name="単価_調理設備">[1]①【条件設定】全体!#REF!</definedName>
    <definedName name="単価_調理設備修繕_1_5">[1]①【条件設定】全体!$F$33</definedName>
    <definedName name="単価_調理設備修繕_11_15">[1]①【条件設定】全体!$F$39</definedName>
    <definedName name="単価_調理設備修繕_6_10">[1]①【条件設定】全体!$F$36</definedName>
    <definedName name="単価_調理備品">[1]①【条件設定】全体!#REF!</definedName>
    <definedName name="単価_調理備品更新_1_5">[1]①【条件設定】全体!$F$42</definedName>
    <definedName name="単価_調理備品更新_11_15">[1]①【条件設定】全体!$F$48</definedName>
    <definedName name="単価_調理備品更新_6_10">[1]①【条件設定】全体!$F$45</definedName>
    <definedName name="単価_配送車両">[1]①【条件設定】全体!#REF!</definedName>
    <definedName name="調達_事業債１発行額">[1]①【条件設定】全体!#REF!</definedName>
    <definedName name="調達_特例債発行額">[1]①【条件設定】全体!#REF!</definedName>
    <definedName name="直接人件費計">#REF!</definedName>
    <definedName name="特例債発行額">[1]①【条件設定】全体!#REF!</definedName>
    <definedName name="日影規制">[2]面積!$AM$30:$AM$38</definedName>
    <definedName name="費用_AD業務">[1]①【条件設定】全体!$F$119</definedName>
    <definedName name="費用_MO後">[1]①【条件設定】全体!$F$121</definedName>
    <definedName name="費用_MO前">[1]①【条件設定】全体!$F$120</definedName>
    <definedName name="費用_SPC開業">[1]①【条件設定】全体!$F$114</definedName>
    <definedName name="費用_SPC管理">[1]①【条件設定】全体!#REF!</definedName>
    <definedName name="費用_SPC利益">[1]①【条件設定】全体!$F$117</definedName>
    <definedName name="費用_ファイナンス経費">[1]①【条件設定】全体!$F$113</definedName>
    <definedName name="費用_出資金">[1]①【条件設定】全体!$F$111</definedName>
    <definedName name="敷地形態">[2]面積!$AM$15:$AM$20</definedName>
    <definedName name="敷地内公有地">[2]面積!$AK$30:$AK$33</definedName>
    <definedName name="敷地面積根拠">[2]面積!$AM$10:$AM$13</definedName>
    <definedName name="平均ＧＬから">[2]面積!$AR$46:$AR$54</definedName>
    <definedName name="防火地域">[2]面積!$AO$10:$AO$15</definedName>
    <definedName name="面積_延床">[1]①【条件設定】全体!#REF!</definedName>
    <definedName name="面積_外構">[1]①【条件設定】全体!#REF!</definedName>
    <definedName name="面積_建築">[1]①【条件設定】全体!#REF!</definedName>
    <definedName name="面積_用地">[1]①【条件設定】全体!#REF!</definedName>
    <definedName name="用途地域">[2]面積!$AM$35:$AM$54</definedName>
    <definedName name="率_ファイナンス経費">[1]①【条件設定】全体!$F$112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<sst xmlns="http://schemas.openxmlformats.org/spreadsheetml/2006/main" count="122" uniqueCount="112">
  <si>
    <t>公募資料につきましては、広島市HPをご確認ください。</t>
    <rPh sb="0" eb="4">
      <t>コウボシリョウ</t>
    </rPh>
    <rPh sb="12" eb="15">
      <t>ヒロシマシ</t>
    </rPh>
    <rPh sb="19" eb="21">
      <t>カクニン</t>
    </rPh>
    <phoneticPr fontId="2"/>
  </si>
  <si>
    <t>貴社名</t>
    <rPh sb="0" eb="3">
      <t>キシャメイ</t>
    </rPh>
    <phoneticPr fontId="2"/>
  </si>
  <si>
    <t>所属部署</t>
    <rPh sb="0" eb="2">
      <t>ショゾク</t>
    </rPh>
    <rPh sb="2" eb="4">
      <t>ブショ</t>
    </rPh>
    <phoneticPr fontId="2"/>
  </si>
  <si>
    <t>役職</t>
    <rPh sb="0" eb="2">
      <t>ヤクショク</t>
    </rPh>
    <phoneticPr fontId="2"/>
  </si>
  <si>
    <t>メールアドレス</t>
    <phoneticPr fontId="2"/>
  </si>
  <si>
    <t>電話番号</t>
    <rPh sb="0" eb="4">
      <t>デンワバンゴウ</t>
    </rPh>
    <phoneticPr fontId="2"/>
  </si>
  <si>
    <t>実施条件</t>
    <rPh sb="0" eb="2">
      <t>ジッシ</t>
    </rPh>
    <rPh sb="2" eb="4">
      <t>ジョウケン</t>
    </rPh>
    <phoneticPr fontId="2"/>
  </si>
  <si>
    <t>課題、懸念点等</t>
  </si>
  <si>
    <t>参画意欲有</t>
    <rPh sb="0" eb="5">
      <t>サンカクイヨクアリ</t>
    </rPh>
    <phoneticPr fontId="2"/>
  </si>
  <si>
    <t>条件によっては検討</t>
    <rPh sb="0" eb="2">
      <t>ジョウケン</t>
    </rPh>
    <rPh sb="7" eb="9">
      <t>ケントウ</t>
    </rPh>
    <phoneticPr fontId="2"/>
  </si>
  <si>
    <t>参加しない</t>
    <rPh sb="0" eb="2">
      <t>サンカ</t>
    </rPh>
    <phoneticPr fontId="2"/>
  </si>
  <si>
    <t>以下、募集要項より抜粋</t>
    <rPh sb="0" eb="2">
      <t>イカ</t>
    </rPh>
    <rPh sb="3" eb="7">
      <t>ボシュウヨウコウ</t>
    </rPh>
    <rPh sb="9" eb="11">
      <t>バッスイ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</si>
  <si>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</si>
  <si>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</si>
  <si>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</si>
  <si>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</si>
  <si>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</si>
  <si>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</si>
  <si>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</si>
  <si>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</si>
  <si>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</si>
  <si>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</si>
  <si>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</si>
  <si>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</si>
  <si>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課題、懸念点等</t>
    <phoneticPr fontId="2"/>
  </si>
  <si>
    <t>等価交換型</t>
    <rPh sb="0" eb="4">
      <t>トウカコウカンガタ</t>
    </rPh>
    <phoneticPr fontId="2"/>
  </si>
  <si>
    <t>土地部分売却&amp;市による集会所整備</t>
    <rPh sb="0" eb="5">
      <t>トチブブンバイキャク</t>
    </rPh>
    <rPh sb="6" eb="7">
      <t>シ</t>
    </rPh>
    <rPh sb="10" eb="15">
      <t>シュウカイジョセイビ</t>
    </rPh>
    <phoneticPr fontId="2"/>
  </si>
  <si>
    <t>(1)</t>
    <phoneticPr fontId="2"/>
  </si>
  <si>
    <t>(2)</t>
    <phoneticPr fontId="2"/>
  </si>
  <si>
    <t>課題の
有無</t>
    <rPh sb="0" eb="2">
      <t>カダイ</t>
    </rPh>
    <rPh sb="4" eb="6">
      <t>ウム</t>
    </rPh>
    <phoneticPr fontId="2"/>
  </si>
  <si>
    <t>有</t>
    <rPh sb="0" eb="1">
      <t>ユウ</t>
    </rPh>
    <phoneticPr fontId="2"/>
  </si>
  <si>
    <t>無</t>
    <rPh sb="0" eb="1">
      <t>ナ</t>
    </rPh>
    <phoneticPr fontId="2"/>
  </si>
  <si>
    <t>(7)</t>
    <phoneticPr fontId="2"/>
  </si>
  <si>
    <t>以下、募集要項より抜粋</t>
  </si>
  <si>
    <t xml:space="preserve"> ＜本調査に関する問い合わせ先・調査シート返送先＞</t>
    <rPh sb="16" eb="18">
      <t>チョウサ</t>
    </rPh>
    <phoneticPr fontId="2"/>
  </si>
  <si>
    <t>集会所の利用時間は、現状の利用状況を引き継ぎ、８時～22 時を想定。</t>
    <phoneticPr fontId="2"/>
  </si>
  <si>
    <t>設問５　想定される事業スキーム</t>
    <rPh sb="4" eb="6">
      <t>ソウテイ</t>
    </rPh>
    <rPh sb="9" eb="11">
      <t>ジギョウ</t>
    </rPh>
    <phoneticPr fontId="2"/>
  </si>
  <si>
    <t xml:space="preserve">・集会所の配置及び設置階は事業者の提案。
・集会所はワンフロアで整備。
・大人数での利用、子どもや高齢者、障害者などの利用を十分に考慮。 </t>
    <phoneticPr fontId="2"/>
  </si>
  <si>
    <t>【公募型プロポーザル】若草集会所更新プロジェクト - プロポーザル・コンペの案件情報|広島市公式ホームページ｜国際平和文化都市 (hiroshima.lg.jp)</t>
    <phoneticPr fontId="2"/>
  </si>
  <si>
    <t>集会所部分の賃借料は事業者からの提案とするが、その額は事業者が市に支払う借地料以下（税込）とする。
※借地料は事業者からの提案額で、865,717円が下限。（(3)のとおり）</t>
    <rPh sb="0" eb="5">
      <t>シュウカイジョブブン</t>
    </rPh>
    <rPh sb="6" eb="9">
      <t>チンシャクリョウ</t>
    </rPh>
    <rPh sb="10" eb="13">
      <t>ジギョウシャ</t>
    </rPh>
    <rPh sb="16" eb="18">
      <t>テイアン</t>
    </rPh>
    <rPh sb="25" eb="26">
      <t>ガク</t>
    </rPh>
    <rPh sb="27" eb="30">
      <t>ジギョウシャ</t>
    </rPh>
    <rPh sb="31" eb="32">
      <t>シ</t>
    </rPh>
    <rPh sb="33" eb="35">
      <t>シハラ</t>
    </rPh>
    <rPh sb="36" eb="41">
      <t>シャクチリョウイカ</t>
    </rPh>
    <rPh sb="42" eb="44">
      <t>ゼイコ</t>
    </rPh>
    <rPh sb="51" eb="54">
      <t>シャクチリョウ</t>
    </rPh>
    <rPh sb="55" eb="58">
      <t>ジギョウシャ</t>
    </rPh>
    <rPh sb="61" eb="64">
      <t>テイアンガク</t>
    </rPh>
    <rPh sb="73" eb="74">
      <t>エン</t>
    </rPh>
    <rPh sb="75" eb="77">
      <t>カゲン</t>
    </rPh>
    <phoneticPr fontId="2"/>
  </si>
  <si>
    <t>1 階エントランスやエレベーター内等の共用部にサインの掲示や表示。</t>
    <phoneticPr fontId="2"/>
  </si>
  <si>
    <t>空手、ダンス、体操、カラオケ、書道、手芸教室などの利用を考慮した遮音性を備えた集会室とし、それらの利用を考慮した位置、階層に整備。</t>
  </si>
  <si>
    <t>屋内倉庫室を23.3 ㎡程度、避難所用備蓄品を収納できる屋内倉庫室を1.7 ㎡程度整備。</t>
  </si>
  <si>
    <t>男女共用の個室トイレを2 基整備し、トイレ内又はトイレの出入口付近に手洗器も整備。</t>
  </si>
  <si>
    <t>１基は車椅子利用者に対応したものとし、もう１基は高齢者や障害者が利用しやすいよう、手すりを設置する等バリアフリーに対応。</t>
  </si>
  <si>
    <t xml:space="preserve">各室への動線を車椅子利用などに配慮して整備。 </t>
  </si>
  <si>
    <t xml:space="preserve">集会所の存在を敷地外からも十分認識できるよう、分かりやすい標識看板を設置。 </t>
  </si>
  <si>
    <t>参画の
可能性</t>
    <rPh sb="0" eb="2">
      <t>サンカク</t>
    </rPh>
    <rPh sb="4" eb="7">
      <t>カノウセイ</t>
    </rPh>
    <phoneticPr fontId="2"/>
  </si>
  <si>
    <t>想定される
事業スキーム</t>
    <rPh sb="0" eb="1">
      <t>ソウテイ</t>
    </rPh>
    <rPh sb="6" eb="8">
      <t>ジギョウ</t>
    </rPh>
    <phoneticPr fontId="2"/>
  </si>
  <si>
    <t>障壁となる
必須機能等</t>
    <rPh sb="0" eb="2">
      <t>ショウヘキ</t>
    </rPh>
    <rPh sb="6" eb="11">
      <t>ヒッスキノウトウ</t>
    </rPh>
    <phoneticPr fontId="2"/>
  </si>
  <si>
    <t>～御記入上のお願い～</t>
    <rPh sb="1" eb="2">
      <t>ゴ</t>
    </rPh>
    <phoneticPr fontId="2"/>
  </si>
  <si>
    <t>(3)</t>
  </si>
  <si>
    <t>(4)</t>
  </si>
  <si>
    <t>(5)</t>
  </si>
  <si>
    <t>(6)</t>
  </si>
  <si>
    <t xml:space="preserve">入居するテナント及び住戸に対する若草町内会への加入勧奨 </t>
    <phoneticPr fontId="2"/>
  </si>
  <si>
    <t xml:space="preserve">複合ビル共用の駐車場及び駐輪場の整備（駐車場が１台以上、駐輪場が相当台数） </t>
    <phoneticPr fontId="2"/>
  </si>
  <si>
    <t xml:space="preserve">屋根付きの資源ごみ（段ボール、缶等）置場（面積6.5㎡程度、高さ２ｍ程度）の設置 </t>
    <phoneticPr fontId="2"/>
  </si>
  <si>
    <t>集会所の配置及び設置階</t>
    <phoneticPr fontId="2"/>
  </si>
  <si>
    <t>集会室 (9０㎡程度) の必須機能</t>
    <phoneticPr fontId="2"/>
  </si>
  <si>
    <t>屋内倉庫室 (25 ㎡程度)の必須機能</t>
    <phoneticPr fontId="2"/>
  </si>
  <si>
    <t>洋式トイレ (10 ㎡程度)の必須機能</t>
    <phoneticPr fontId="2"/>
  </si>
  <si>
    <t>玄関、廊下 (25 ㎡程度)の必須機能</t>
    <phoneticPr fontId="2"/>
  </si>
  <si>
    <t>その他 の必須機能</t>
    <phoneticPr fontId="2"/>
  </si>
  <si>
    <t>集会所の利用時間</t>
    <phoneticPr fontId="2"/>
  </si>
  <si>
    <t>貴社について御記入ください</t>
    <rPh sb="0" eb="2">
      <t>キシャ</t>
    </rPh>
    <rPh sb="6" eb="7">
      <t>ゴ</t>
    </rPh>
    <rPh sb="7" eb="9">
      <t>キニュウ</t>
    </rPh>
    <phoneticPr fontId="2"/>
  </si>
  <si>
    <t>第三者への定期借地権の転貸及び建物全部の譲渡は、市の事前の承諾がある場合に限り可能とする。　※区分所有は不可となります。</t>
    <rPh sb="47" eb="49">
      <t>クブン</t>
    </rPh>
    <rPh sb="49" eb="51">
      <t>ショユウ</t>
    </rPh>
    <rPh sb="52" eb="54">
      <t>フカ</t>
    </rPh>
    <phoneticPr fontId="2"/>
  </si>
  <si>
    <t>複合ビルについて</t>
    <rPh sb="0" eb="2">
      <t>フクゴウ</t>
    </rPh>
    <phoneticPr fontId="2"/>
  </si>
  <si>
    <t>集会所について</t>
    <rPh sb="0" eb="3">
      <t>シュウカイショ</t>
    </rPh>
    <phoneticPr fontId="2"/>
  </si>
  <si>
    <t>様式２　若草集会所更新プロジェクトに係る公募型サウンディング調査　　調査シート</t>
    <rPh sb="0" eb="2">
      <t>ヨウシキ</t>
    </rPh>
    <phoneticPr fontId="2"/>
  </si>
  <si>
    <t xml:space="preserve">各室に、利用者がその都度料金を負担する方式（コインタイマー方式等）の家庭用エアコンの整備。
※家庭用エアコンの維持管理費及び機器更新費は集会所運営委員会が負担。 </t>
    <rPh sb="68" eb="71">
      <t>シュウカイジョ</t>
    </rPh>
    <rPh sb="71" eb="73">
      <t>ウンエイ</t>
    </rPh>
    <rPh sb="73" eb="76">
      <t>イインカイ</t>
    </rPh>
    <phoneticPr fontId="2"/>
  </si>
  <si>
    <t>所在地</t>
    <rPh sb="0" eb="3">
      <t>ショザイチ</t>
    </rPh>
    <phoneticPr fontId="2"/>
  </si>
  <si>
    <t>　お手数をお掛けして恐縮ですが、事前に公募資料を御確認の上、御回答ください。</t>
    <rPh sb="6" eb="7">
      <t>カ</t>
    </rPh>
    <rPh sb="10" eb="12">
      <t>キョウシュク</t>
    </rPh>
    <rPh sb="21" eb="23">
      <t>シリョウ</t>
    </rPh>
    <rPh sb="24" eb="25">
      <t>ゴ</t>
    </rPh>
    <rPh sb="30" eb="31">
      <t>ゴ</t>
    </rPh>
    <rPh sb="31" eb="33">
      <t>カイトウ</t>
    </rPh>
    <phoneticPr fontId="2"/>
  </si>
  <si>
    <t>　記入欄が不足する場合には、適宜スペースを増やして御回答ください。</t>
    <rPh sb="25" eb="26">
      <t>ゴ</t>
    </rPh>
    <rPh sb="26" eb="28">
      <t>カイトウ</t>
    </rPh>
    <phoneticPr fontId="2"/>
  </si>
  <si>
    <t>設問１　事業の実施条件等</t>
    <rPh sb="4" eb="6">
      <t>ジギョウ</t>
    </rPh>
    <rPh sb="7" eb="11">
      <t>ジッシジョウケン</t>
    </rPh>
    <rPh sb="11" eb="12">
      <t>トウ</t>
    </rPh>
    <phoneticPr fontId="2"/>
  </si>
  <si>
    <t>　募集要項で示した事業の実施条件等について、事業参画への障壁となる課題や懸念点がありましたら、御意見をお聞かせください。</t>
    <rPh sb="1" eb="5">
      <t>ボシュウヨウコウ</t>
    </rPh>
    <rPh sb="6" eb="7">
      <t>シメ</t>
    </rPh>
    <rPh sb="9" eb="11">
      <t>ジギョウ</t>
    </rPh>
    <rPh sb="12" eb="14">
      <t>ジッシ</t>
    </rPh>
    <rPh sb="14" eb="16">
      <t>ジョウケン</t>
    </rPh>
    <rPh sb="16" eb="17">
      <t>トウ</t>
    </rPh>
    <rPh sb="22" eb="26">
      <t>ジギョウサンカク</t>
    </rPh>
    <rPh sb="28" eb="30">
      <t>ショウヘキ</t>
    </rPh>
    <rPh sb="33" eb="35">
      <t>カダイ</t>
    </rPh>
    <rPh sb="36" eb="39">
      <t>ケネンテン</t>
    </rPh>
    <rPh sb="47" eb="50">
      <t>ゴイケン</t>
    </rPh>
    <rPh sb="52" eb="53">
      <t>キ</t>
    </rPh>
    <phoneticPr fontId="2"/>
  </si>
  <si>
    <t>事業者は、本事業用地内にある既存集会所の解体撤去工事を行った上で、複合ビルを設計、建設、所有、維持管理及び運営を行う。なお、工期は事業者からの提案とするが、複合ビルの供用開始の期限は借地期間の始期から２年を経過する日までとする。</t>
    <rPh sb="0" eb="3">
      <t>ジギョウシャ</t>
    </rPh>
    <rPh sb="56" eb="57">
      <t>オコナ</t>
    </rPh>
    <phoneticPr fontId="2"/>
  </si>
  <si>
    <t>・借地料：事業者からの提案とするが、市が規定する普通財産の貸付料相当額の月865,717円を下限とする。
・借地期間の始期：既存集会所の解体工事の開始月の１日とし、既存集会所の解体・複合ビルの新築期間中も借地料の納付が必要。
・借地料の改定：以下の算定式に３年ごとに見直す。
　改定後の借地料年額＝従前の借地料×変動率
　変動率＝（直近の土地の評価額×４÷100）÷（従前の土地の評価額×４÷100）
　※土地の評価額とは、固定資産税評価相当額。</t>
    <rPh sb="59" eb="61">
      <t>シキ</t>
    </rPh>
    <rPh sb="91" eb="93">
      <t>フクゴウ</t>
    </rPh>
    <rPh sb="96" eb="98">
      <t>シンチク</t>
    </rPh>
    <rPh sb="98" eb="101">
      <t>キカンチュウ</t>
    </rPh>
    <rPh sb="102" eb="105">
      <t>シャクチリョウ</t>
    </rPh>
    <rPh sb="106" eb="108">
      <t>ノウフ</t>
    </rPh>
    <rPh sb="109" eb="111">
      <t>ヒツヨウ</t>
    </rPh>
    <rPh sb="118" eb="120">
      <t>カイテイ</t>
    </rPh>
    <phoneticPr fontId="2"/>
  </si>
  <si>
    <t>保証金は借地料の１年分及び複合ビルの解体費相当額以上とし、定期借地権設定契約の締結までに納付する。
※保証金額は、広島市契約規則第30条第１項の規定により、賃貸借期間中の借地料総額の10/100が下限。
※履行保証保険契約を締結したときは、当該保険料で保証金の全部又は一部を補うことができる。</t>
    <phoneticPr fontId="2"/>
  </si>
  <si>
    <t>広島市財産規則第38条の規定により、以下の資格を有する連帯保証人を立てる。
① 市内又は別に指定する市付近の市町内に住所（法人の場合は事務所）を有する。
② 年額200万円以上の所得を有し、又は公簿価格100万円以上の固定資産を有する。</t>
    <rPh sb="18" eb="20">
      <t>イカ</t>
    </rPh>
    <rPh sb="21" eb="23">
      <t>シカク</t>
    </rPh>
    <rPh sb="24" eb="25">
      <t>ユウ</t>
    </rPh>
    <phoneticPr fontId="2"/>
  </si>
  <si>
    <t>設問2　集会所の必須機能等</t>
    <rPh sb="4" eb="6">
      <t>シュウカイショ</t>
    </rPh>
    <rPh sb="8" eb="12">
      <t>ヒッスキノウ</t>
    </rPh>
    <rPh sb="12" eb="13">
      <t>トウ</t>
    </rPh>
    <phoneticPr fontId="2"/>
  </si>
  <si>
    <t>　募集要項P６～７で示した集会所の必須機能等（下表①から⑫のとおり）について、特に事業参画への障壁となる課題や懸念事項がありましたら、御意見をお聞かせください。</t>
    <rPh sb="1" eb="3">
      <t>ボシュウヨウコウ</t>
    </rPh>
    <rPh sb="6" eb="7">
      <t>シメ</t>
    </rPh>
    <rPh sb="12" eb="15">
      <t>シュウカイジョ</t>
    </rPh>
    <rPh sb="15" eb="19">
      <t>ヒッスキノウ</t>
    </rPh>
    <rPh sb="20" eb="21">
      <t>トウ</t>
    </rPh>
    <rPh sb="23" eb="25">
      <t>カヒョウ</t>
    </rPh>
    <rPh sb="38" eb="39">
      <t>トク</t>
    </rPh>
    <rPh sb="40" eb="42">
      <t>ジギョウ</t>
    </rPh>
    <rPh sb="42" eb="44">
      <t>サンカク</t>
    </rPh>
    <rPh sb="46" eb="48">
      <t>ショウヘキ</t>
    </rPh>
    <rPh sb="52" eb="54">
      <t>カダイ</t>
    </rPh>
    <rPh sb="55" eb="57">
      <t>ケネン</t>
    </rPh>
    <rPh sb="56" eb="58">
      <t>ジコウ</t>
    </rPh>
    <rPh sb="67" eb="70">
      <t>ゴイケン</t>
    </rPh>
    <phoneticPr fontId="2"/>
  </si>
  <si>
    <t xml:space="preserve">2 階以上となる場合は、エレベーターでアクセスできるように整備。 </t>
    <rPh sb="29" eb="31">
      <t>セイビ</t>
    </rPh>
    <phoneticPr fontId="2"/>
  </si>
  <si>
    <t>・大小２室を整備し、大集会室は７７㎡程度、小集会室は１３㎡程度。 
・80 人程度が着席して集会できるものとすること。可動式間仕切りで大小集会室を区分する場合は、スライディングウォール又はこれに類するもので整備。 
・大小集会室を個別又は一体に利用することを踏まえ、使い勝手の良いものとすること。</t>
    <rPh sb="103" eb="105">
      <t>セイビ</t>
    </rPh>
    <phoneticPr fontId="2"/>
  </si>
  <si>
    <t>設問3　集会所機能等に対する集会所運営委員会からの要望</t>
    <rPh sb="4" eb="7">
      <t>シュウカイショ</t>
    </rPh>
    <rPh sb="7" eb="9">
      <t>キノウ</t>
    </rPh>
    <rPh sb="9" eb="10">
      <t>トウ</t>
    </rPh>
    <rPh sb="11" eb="12">
      <t>タイ</t>
    </rPh>
    <rPh sb="14" eb="17">
      <t>シュウカイジョ</t>
    </rPh>
    <rPh sb="17" eb="19">
      <t>ウンエイ</t>
    </rPh>
    <rPh sb="19" eb="22">
      <t>イインカイ</t>
    </rPh>
    <rPh sb="25" eb="27">
      <t>ヨウボウ</t>
    </rPh>
    <phoneticPr fontId="2"/>
  </si>
  <si>
    <t>　募集要項P8で示した集会所機能等に対する集会所運営委員会からの要望（下表①から③のとおり）について、特に事業参画への障壁となる課題や懸念等がありましたら、御意見をお聞かせください。</t>
    <rPh sb="11" eb="14">
      <t>シュウカイショ</t>
    </rPh>
    <rPh sb="14" eb="16">
      <t>キノウ</t>
    </rPh>
    <rPh sb="16" eb="17">
      <t>トウ</t>
    </rPh>
    <rPh sb="18" eb="19">
      <t>タイ</t>
    </rPh>
    <rPh sb="21" eb="24">
      <t>シュウカイジョ</t>
    </rPh>
    <rPh sb="24" eb="26">
      <t>ウンエイ</t>
    </rPh>
    <rPh sb="26" eb="29">
      <t>イインカイ</t>
    </rPh>
    <rPh sb="32" eb="34">
      <t>ヨウボウ</t>
    </rPh>
    <rPh sb="35" eb="37">
      <t>カヒョウ</t>
    </rPh>
    <rPh sb="51" eb="52">
      <t>トク</t>
    </rPh>
    <rPh sb="53" eb="55">
      <t>ジギョウ</t>
    </rPh>
    <rPh sb="55" eb="57">
      <t>サンカク</t>
    </rPh>
    <rPh sb="59" eb="61">
      <t>ショウヘキ</t>
    </rPh>
    <rPh sb="64" eb="66">
      <t>カダイ</t>
    </rPh>
    <rPh sb="67" eb="69">
      <t>ケネン</t>
    </rPh>
    <rPh sb="69" eb="70">
      <t>トウ</t>
    </rPh>
    <rPh sb="78" eb="81">
      <t>ゴイケン</t>
    </rPh>
    <rPh sb="83" eb="84">
      <t>キ</t>
    </rPh>
    <phoneticPr fontId="2"/>
  </si>
  <si>
    <t>設問４　その他懸念事項等</t>
    <rPh sb="6" eb="7">
      <t>タ</t>
    </rPh>
    <rPh sb="11" eb="12">
      <t>トウ</t>
    </rPh>
    <phoneticPr fontId="2"/>
  </si>
  <si>
    <t>設問１～３以外で本事業における事業参画への障壁となる課題や懸念事項等がありましら、御意見をお聞かせください。</t>
    <rPh sb="0" eb="2">
      <t>セツモン</t>
    </rPh>
    <rPh sb="5" eb="7">
      <t>イガイ</t>
    </rPh>
    <rPh sb="8" eb="11">
      <t>ホンジギョウ</t>
    </rPh>
    <rPh sb="26" eb="28">
      <t>カダイ</t>
    </rPh>
    <rPh sb="29" eb="31">
      <t>ケネン</t>
    </rPh>
    <rPh sb="31" eb="33">
      <t>ジコウ</t>
    </rPh>
    <rPh sb="33" eb="34">
      <t>トウ</t>
    </rPh>
    <rPh sb="41" eb="44">
      <t>ゴイケン</t>
    </rPh>
    <rPh sb="46" eb="47">
      <t>キ</t>
    </rPh>
    <phoneticPr fontId="2"/>
  </si>
  <si>
    <t>広島市市民局市民活動推進課</t>
  </si>
  <si>
    <t>ＦＡＸ：082-504-2066</t>
    <phoneticPr fontId="2"/>
  </si>
  <si>
    <t>E-mail：toshikan@city.hiroshima.lg.jp</t>
  </si>
  <si>
    <t>事業者に土地を定期借地で貸し付け、市は集会所部分を事業者から賃借する。</t>
    <phoneticPr fontId="2"/>
  </si>
  <si>
    <t>ＰＰＰ・定期借地権
（現状のスキーム）</t>
    <phoneticPr fontId="2"/>
  </si>
  <si>
    <t>事業スキーム概要</t>
    <rPh sb="0" eb="2">
      <t>ジギョウ</t>
    </rPh>
    <rPh sb="6" eb="8">
      <t>ガイヨウ</t>
    </rPh>
    <phoneticPr fontId="2"/>
  </si>
  <si>
    <t>スキーム図</t>
    <rPh sb="4" eb="5">
      <t>ズ</t>
    </rPh>
    <phoneticPr fontId="2"/>
  </si>
  <si>
    <t>市による単独建替え
（既存のスキーム）</t>
    <phoneticPr fontId="2"/>
  </si>
  <si>
    <t>市が集会所を解体し、新たに集会所を建設する。</t>
    <phoneticPr fontId="2"/>
  </si>
  <si>
    <t>等価交換</t>
    <phoneticPr fontId="2"/>
  </si>
  <si>
    <t>市と事業者が土地と建物床を等価で交換する。（建物は区分所有建物となる。）</t>
    <phoneticPr fontId="2"/>
  </si>
  <si>
    <t>土地全部売却＆新たな土地購入＋市による建築、施設の購入又は賃貸</t>
    <phoneticPr fontId="2"/>
  </si>
  <si>
    <t>市有地の売却収益で新たな場所に集会所を整備する。（新たな用地確保及び集会所の建設、民間施設の購入又は賃貸）</t>
    <phoneticPr fontId="2"/>
  </si>
  <si>
    <t>土地部分売却＆市による建築</t>
    <phoneticPr fontId="2"/>
  </si>
  <si>
    <t>市有地の一部を売却し、その収入で残った市有地部分に集会所を建築する。</t>
    <phoneticPr fontId="2"/>
  </si>
  <si>
    <t>電話：082-504-2677</t>
    <phoneticPr fontId="2"/>
  </si>
  <si>
    <t>御記入者氏名</t>
    <rPh sb="0" eb="1">
      <t>ゴ</t>
    </rPh>
    <rPh sb="1" eb="4">
      <t>キニュウシャ</t>
    </rPh>
    <rPh sb="4" eb="6">
      <t>シメイ</t>
    </rPh>
    <phoneticPr fontId="2"/>
  </si>
  <si>
    <t>公募に関するスケジュール</t>
    <phoneticPr fontId="2"/>
  </si>
  <si>
    <t>実施方針の公表
質問の受付
（R5.10.17　回答の公表）
公募型サウンディング調査の実施
公募型プロポーザルの公示
説明会、現地見学会開催
公募に関する質問の受付
（R5.12.25　回答の公表）
参加表明書の受付
（R6.2.9　参加要件審査の結果通知）
提案書類の受付
提案審査（プレゼンテーション）</t>
    <rPh sb="4" eb="6">
      <t>コウヒョウ</t>
    </rPh>
    <rPh sb="18" eb="20">
      <t>カイトウ</t>
    </rPh>
    <rPh sb="21" eb="23">
      <t>コウヒョウ</t>
    </rPh>
    <rPh sb="36" eb="39">
      <t>コウボガタ</t>
    </rPh>
    <rPh sb="50" eb="53">
      <t>セツメイカイ</t>
    </rPh>
    <rPh sb="54" eb="59">
      <t>ゲンチケンガクカイ</t>
    </rPh>
    <rPh sb="59" eb="61">
      <t>カイサイ</t>
    </rPh>
    <rPh sb="62" eb="64">
      <t>コウボ</t>
    </rPh>
    <rPh sb="65" eb="66">
      <t>カン</t>
    </rPh>
    <rPh sb="68" eb="70">
      <t>シツモン</t>
    </rPh>
    <rPh sb="71" eb="73">
      <t>ウケツケ</t>
    </rPh>
    <rPh sb="83" eb="85">
      <t>カイトウ</t>
    </rPh>
    <rPh sb="95" eb="97">
      <t>ウケツケ</t>
    </rPh>
    <rPh sb="105" eb="109">
      <t>サンカヨウケン</t>
    </rPh>
    <rPh sb="109" eb="111">
      <t>シンサ</t>
    </rPh>
    <rPh sb="118" eb="122">
      <t>テイアンショルイ</t>
    </rPh>
    <rPh sb="123" eb="125">
      <t>ウケツケ</t>
    </rPh>
    <phoneticPr fontId="2"/>
  </si>
  <si>
    <t>R5.9.15
R5.9.27
R5.10.23-R5.10.24
R5.11.20
R5.11.27
R5.12.1
R6.1.19
R6.2.22
R6.3.19</t>
    <rPh sb="39" eb="42">
      <t>コウボガタ</t>
    </rPh>
    <rPh sb="48" eb="51">
      <t>セツメイカイ</t>
    </rPh>
    <rPh sb="57" eb="59">
      <t>コウボ</t>
    </rPh>
    <rPh sb="73" eb="77">
      <t>テイアンショルイ</t>
    </rPh>
    <rPh sb="82" eb="86">
      <t>テイアンシンサ</t>
    </rPh>
    <phoneticPr fontId="2"/>
  </si>
  <si>
    <t>　この度はサウンディング調査に御協力いただき、誠にありがとうございます。</t>
    <rPh sb="12" eb="14">
      <t>チョウサ</t>
    </rPh>
    <phoneticPr fontId="2"/>
  </si>
  <si>
    <t>　なお、御回答が可能な設問のみお答えください。</t>
    <rPh sb="4" eb="5">
      <t>ゴ</t>
    </rPh>
    <rPh sb="16" eb="17">
      <t>コタ</t>
    </rPh>
    <phoneticPr fontId="2"/>
  </si>
  <si>
    <t>　若草集会所の更新スキームを次のとおり想定していますが、事業参画の可能性をお聞かせください。また、課題や懸念事項等がありましたら、御意見をお聞かせください。（※次ページの概要・図も参照してください。）</t>
    <rPh sb="1" eb="6">
      <t>ワカクサシュウカイジョ</t>
    </rPh>
    <rPh sb="7" eb="9">
      <t>コウシン</t>
    </rPh>
    <rPh sb="14" eb="15">
      <t>ツギ</t>
    </rPh>
    <rPh sb="19" eb="21">
      <t>ソウテイ</t>
    </rPh>
    <rPh sb="28" eb="30">
      <t>ジギョウ</t>
    </rPh>
    <rPh sb="30" eb="32">
      <t>サンカク</t>
    </rPh>
    <rPh sb="33" eb="35">
      <t>カノウ</t>
    </rPh>
    <rPh sb="35" eb="36">
      <t>セイ</t>
    </rPh>
    <rPh sb="38" eb="39">
      <t>キ</t>
    </rPh>
    <rPh sb="49" eb="51">
      <t>カダイ</t>
    </rPh>
    <rPh sb="52" eb="54">
      <t>ケネン</t>
    </rPh>
    <rPh sb="54" eb="56">
      <t>ジコウ</t>
    </rPh>
    <rPh sb="56" eb="57">
      <t>トウ</t>
    </rPh>
    <rPh sb="65" eb="68">
      <t>ゴイケン</t>
    </rPh>
    <rPh sb="70" eb="71">
      <t>キ</t>
    </rPh>
    <rPh sb="80" eb="81">
      <t>ジ</t>
    </rPh>
    <rPh sb="85" eb="87">
      <t>ガイヨウ</t>
    </rPh>
    <rPh sb="88" eb="89">
      <t>ズ</t>
    </rPh>
    <rPh sb="90" eb="92">
      <t>サンショウ</t>
    </rPh>
    <phoneticPr fontId="2"/>
  </si>
  <si>
    <t>ＰＰＰ・定期借地権
（現状のスキーム）</t>
    <rPh sb="10" eb="12">
      <t>ゲンジョウ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</si>
</sst>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0"/>
      <name val="BIZ UDPゴシック"/>
      <family val="3"/>
      <charset val="128"/>
    </font>
    <font>
      <sz val="14"/>
      <name val="BIZ UDPゴシック"/>
      <family val="3"/>
      <charset val="128"/>
    </font>
    <font>
      <sz val="11"/>
      <name val="BIZ UDPゴシック"/>
      <family val="3"/>
      <charset val="128"/>
    </font>
    <font>
      <u/>
      <sz val="11"/>
      <name val="BIZ UDPゴシック"/>
      <family val="3"/>
      <charset val="128"/>
    </font>
    <font>
      <sz val="11"/>
      <name val="BIZ UDゴシック"/>
      <family val="3"/>
      <charset val="128"/>
    </font>
    <font>
      <sz val="11"/>
      <name val="游ゴシック"/>
      <family val="2"/>
      <charset val="128"/>
      <scheme val="minor"/>
    </font>
    <font>
      <u/>
      <sz val="11"/>
      <color rgb="FF0070C0"/>
      <name val="BIZ UDP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indexed="64"/>
      </right>
      <top style="thin">
        <color indexed="64"/>
      </top>
      <bottom/>
      <diagonal/>
    </border>
    <border>
      <left/>
      <right/>
      <top style="thin">
        <color indexed="64"/>
      </top>
      <bottom/>
      <diagonal/>
    </border>
    <border>
      <left style="thin">
        <color auto="1"/>
      </left>
      <right/>
      <top style="thin">
        <color auto="1"/>
      </top>
      <bottom/>
      <diagonal/>
    </border>
    <border>
      <left style="thin">
        <color indexed="64"/>
      </left>
      <right/>
      <top/>
      <bottom/>
      <diagonal/>
    </border>
    <border>
      <left/>
      <right style="thin">
        <color indexed="64"/>
      </right>
      <top/>
      <bottom/>
      <diagonal/>
    </border>
    <border diagonalUp="1">
      <left style="thin">
        <color auto="1"/>
      </left>
      <right style="thin">
        <color auto="1"/>
      </right>
      <top style="thin">
        <color auto="1"/>
      </top>
      <bottom style="thin">
        <color auto="1"/>
      </bottom>
      <diagonal style="thin">
        <color auto="1"/>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3" fillId="0" borderId="0" applyNumberFormat="0" applyFill="0" applyBorder="0" applyAlignment="0" applyProtection="0">
      <alignment vertical="center"/>
    </xf>
  </cellStyleXfs>
  <cellXfs count="98">
    <xf numFmtId="0" fontId="0" fillId="0" borderId="0" xfId="0">
      <alignment vertical="center"/>
    </xf>
    <xf numFmtId="0" fontId="4" fillId="0" borderId="3" xfId="0" quotePrefix="1" applyFont="1" applyBorder="1">
      <alignment vertical="center"/>
    </xf>
    <xf numFmtId="0" fontId="6" fillId="0" borderId="0" xfId="0" applyFont="1">
      <alignment vertical="center"/>
    </xf>
    <xf numFmtId="0" fontId="5" fillId="0" borderId="0" xfId="0" applyFont="1">
      <alignment vertical="center"/>
    </xf>
    <xf numFmtId="0" fontId="6" fillId="0" borderId="8" xfId="0" applyFont="1" applyBorder="1">
      <alignment vertical="center"/>
    </xf>
    <xf numFmtId="0" fontId="6" fillId="0" borderId="7" xfId="0" applyFont="1" applyBorder="1">
      <alignment vertical="center"/>
    </xf>
    <xf numFmtId="0" fontId="6" fillId="0" borderId="6" xfId="0" applyFont="1" applyBorder="1">
      <alignment vertical="center"/>
    </xf>
    <xf numFmtId="0" fontId="6" fillId="0" borderId="9" xfId="0" applyFont="1" applyBorder="1">
      <alignment vertical="center"/>
    </xf>
    <xf numFmtId="0" fontId="6" fillId="0" borderId="10" xfId="0" applyFont="1" applyBorder="1" applyAlignment="1">
      <alignment horizontal="left" vertical="center" wrapText="1"/>
    </xf>
    <xf numFmtId="0" fontId="6" fillId="0" borderId="12" xfId="0" applyFont="1" applyBorder="1">
      <alignment vertical="center"/>
    </xf>
    <xf numFmtId="0" fontId="6" fillId="0" borderId="13" xfId="0" applyFont="1" applyBorder="1" applyAlignment="1">
      <alignment horizontal="left" vertical="center" wrapText="1"/>
    </xf>
    <xf numFmtId="0" fontId="6" fillId="0" borderId="0" xfId="0" applyFont="1" applyAlignment="1">
      <alignment horizontal="left" vertical="center"/>
    </xf>
    <xf numFmtId="0" fontId="6" fillId="0" borderId="2" xfId="0" applyFont="1" applyBorder="1">
      <alignment vertical="center"/>
    </xf>
    <xf numFmtId="0" fontId="6" fillId="0" borderId="0" xfId="0" applyFont="1" applyAlignment="1">
      <alignment horizontal="left" vertical="center" indent="1"/>
    </xf>
    <xf numFmtId="0" fontId="6" fillId="3" borderId="3" xfId="0" applyFont="1" applyFill="1" applyBorder="1" applyAlignment="1">
      <alignment horizontal="centerContinuous" vertical="center"/>
    </xf>
    <xf numFmtId="0" fontId="6" fillId="3" borderId="3" xfId="0" applyFont="1" applyFill="1" applyBorder="1" applyAlignment="1">
      <alignment horizontal="centerContinuous" vertical="center" wrapText="1"/>
    </xf>
    <xf numFmtId="0" fontId="6" fillId="2" borderId="1" xfId="0" applyFont="1" applyFill="1" applyBorder="1" applyAlignment="1">
      <alignment horizontal="center" vertical="center"/>
    </xf>
    <xf numFmtId="0" fontId="6" fillId="0" borderId="0" xfId="0" quotePrefix="1" applyFont="1" applyAlignment="1">
      <alignment vertical="center" wrapText="1"/>
    </xf>
    <xf numFmtId="0" fontId="6" fillId="0" borderId="0" xfId="0" applyFont="1" applyAlignment="1">
      <alignment horizontal="center" vertical="center"/>
    </xf>
    <xf numFmtId="0" fontId="6" fillId="0" borderId="0" xfId="0" quotePrefix="1" applyFont="1">
      <alignment vertical="center"/>
    </xf>
    <xf numFmtId="0" fontId="6" fillId="3" borderId="1" xfId="0" applyFont="1" applyFill="1" applyBorder="1" applyAlignment="1">
      <alignment horizontal="centerContinuous" vertical="center"/>
    </xf>
    <xf numFmtId="0" fontId="6" fillId="3" borderId="4" xfId="0" applyFont="1" applyFill="1" applyBorder="1" applyAlignment="1">
      <alignment horizontal="centerContinuous" vertical="center"/>
    </xf>
    <xf numFmtId="0" fontId="6" fillId="3" borderId="2" xfId="0" applyFont="1" applyFill="1" applyBorder="1" applyAlignment="1">
      <alignment horizontal="centerContinuous" vertical="center"/>
    </xf>
    <xf numFmtId="0" fontId="6" fillId="4" borderId="0" xfId="0" applyFont="1" applyFill="1">
      <alignment vertical="center"/>
    </xf>
    <xf numFmtId="0" fontId="6" fillId="4" borderId="0" xfId="0" applyFont="1" applyFill="1" applyAlignment="1">
      <alignment vertical="center" wrapText="1"/>
    </xf>
    <xf numFmtId="0" fontId="6" fillId="0" borderId="3" xfId="0" quotePrefix="1" applyFont="1" applyBorder="1" applyAlignment="1">
      <alignment horizontal="center" vertical="center" wrapText="1"/>
    </xf>
    <xf numFmtId="0" fontId="6" fillId="0" borderId="1" xfId="0" quotePrefix="1" applyFont="1" applyBorder="1" applyAlignment="1">
      <alignment horizontal="center" vertical="center" wrapText="1"/>
    </xf>
    <xf numFmtId="0" fontId="6" fillId="0" borderId="0" xfId="1" applyFont="1">
      <alignment vertical="center"/>
    </xf>
    <xf numFmtId="0" fontId="6" fillId="3" borderId="8" xfId="0" applyFont="1" applyFill="1" applyBorder="1" applyAlignment="1">
      <alignment horizontal="centerContinuous" vertical="center"/>
    </xf>
    <xf numFmtId="0" fontId="6" fillId="3" borderId="7" xfId="0" applyFont="1" applyFill="1" applyBorder="1" applyAlignment="1">
      <alignment horizontal="centerContinuous" vertical="center"/>
    </xf>
    <xf numFmtId="0" fontId="6" fillId="3" borderId="6" xfId="0" applyFont="1" applyFill="1" applyBorder="1" applyAlignment="1">
      <alignment horizontal="centerContinuous" vertical="center"/>
    </xf>
    <xf numFmtId="0" fontId="6" fillId="0" borderId="0" xfId="1" applyFont="1" applyAlignment="1">
      <alignment horizontal="left" vertical="center" indent="1"/>
    </xf>
    <xf numFmtId="0" fontId="6" fillId="3"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4" fillId="0" borderId="1" xfId="0" quotePrefix="1" applyFont="1" applyBorder="1" applyAlignment="1">
      <alignment horizontal="left" vertical="center" wrapText="1"/>
    </xf>
    <xf numFmtId="0" fontId="6" fillId="4" borderId="1" xfId="0" applyFont="1" applyFill="1" applyBorder="1" applyAlignment="1">
      <alignment horizontal="left" vertical="center"/>
    </xf>
    <xf numFmtId="0" fontId="4" fillId="0" borderId="3" xfId="0" quotePrefix="1" applyFont="1" applyBorder="1" applyAlignment="1">
      <alignment horizontal="left" vertical="center" wrapText="1"/>
    </xf>
    <xf numFmtId="0" fontId="6" fillId="0" borderId="8" xfId="0" applyFont="1" applyBorder="1" applyAlignment="1">
      <alignment horizontal="left" vertical="center"/>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12" xfId="0" quotePrefix="1" applyFont="1" applyBorder="1" applyAlignment="1">
      <alignment vertical="top" wrapText="1"/>
    </xf>
    <xf numFmtId="0" fontId="6" fillId="0" borderId="1" xfId="0" applyFont="1" applyBorder="1" applyAlignment="1">
      <alignment horizontal="left" vertical="center"/>
    </xf>
    <xf numFmtId="0" fontId="7" fillId="0" borderId="0" xfId="2" applyFont="1" applyAlignment="1">
      <alignment horizontal="left" vertical="center" wrapText="1"/>
    </xf>
    <xf numFmtId="0" fontId="6" fillId="0" borderId="0" xfId="0" applyFont="1" applyAlignment="1">
      <alignment horizontal="left" vertical="center" wrapText="1"/>
    </xf>
    <xf numFmtId="0" fontId="6" fillId="3" borderId="1" xfId="0" applyFont="1" applyFill="1" applyBorder="1" applyAlignment="1">
      <alignment horizontal="center" vertical="center" wrapText="1"/>
    </xf>
    <xf numFmtId="0" fontId="6" fillId="0" borderId="5" xfId="0" applyFont="1" applyBorder="1" applyAlignment="1">
      <alignment horizontal="left" vertical="center" wrapText="1"/>
    </xf>
    <xf numFmtId="0" fontId="6" fillId="0" borderId="0" xfId="1" applyFont="1" applyAlignment="1">
      <alignment horizontal="left" vertical="center" wrapText="1"/>
    </xf>
    <xf numFmtId="0" fontId="6" fillId="3" borderId="3" xfId="0" quotePrefix="1" applyFont="1" applyFill="1" applyBorder="1" applyAlignment="1">
      <alignment horizontal="center" vertical="center" wrapText="1"/>
    </xf>
    <xf numFmtId="0" fontId="6" fillId="0" borderId="4" xfId="0" applyFont="1" applyBorder="1" applyAlignment="1">
      <alignment vertical="center" wrapText="1"/>
    </xf>
    <xf numFmtId="0" fontId="6" fillId="3" borderId="2" xfId="0" applyFont="1" applyFill="1" applyBorder="1" applyAlignment="1">
      <alignment horizontal="center" vertical="center"/>
    </xf>
    <xf numFmtId="0" fontId="6" fillId="0" borderId="1"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6" fillId="0" borderId="2" xfId="0" quotePrefix="1" applyFont="1" applyBorder="1" applyAlignment="1">
      <alignment horizontal="left" vertical="center" wrapText="1"/>
    </xf>
    <xf numFmtId="0" fontId="6" fillId="2" borderId="1"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0" borderId="0" xfId="1" applyFont="1" applyAlignment="1">
      <alignment horizontal="left" vertical="center" wrapText="1"/>
    </xf>
    <xf numFmtId="0" fontId="6" fillId="3" borderId="1" xfId="0" quotePrefix="1" applyFont="1" applyFill="1" applyBorder="1" applyAlignment="1">
      <alignment horizontal="center" vertical="center" wrapText="1"/>
    </xf>
    <xf numFmtId="0" fontId="6" fillId="3" borderId="4" xfId="0" quotePrefix="1" applyFont="1" applyFill="1" applyBorder="1" applyAlignment="1">
      <alignment horizontal="center" vertical="center" wrapText="1"/>
    </xf>
    <xf numFmtId="0" fontId="6" fillId="2" borderId="3" xfId="0" applyFont="1" applyFill="1" applyBorder="1" applyAlignment="1">
      <alignment horizontal="left" vertical="center"/>
    </xf>
    <xf numFmtId="0" fontId="6" fillId="3" borderId="3" xfId="0" applyFont="1" applyFill="1" applyBorder="1" applyAlignment="1">
      <alignment horizontal="left" vertical="center" wrapText="1"/>
    </xf>
    <xf numFmtId="0" fontId="6" fillId="0" borderId="3" xfId="0" applyFont="1" applyBorder="1">
      <alignment vertical="center"/>
    </xf>
    <xf numFmtId="0" fontId="6" fillId="0" borderId="5" xfId="1" quotePrefix="1" applyFont="1" applyBorder="1" applyAlignment="1">
      <alignment horizontal="left" vertical="center" wrapText="1"/>
    </xf>
    <xf numFmtId="0" fontId="6" fillId="0" borderId="5" xfId="0" applyFont="1" applyBorder="1" applyAlignment="1">
      <alignment horizontal="left" vertical="center" wrapText="1"/>
    </xf>
    <xf numFmtId="0" fontId="6" fillId="3"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3" borderId="3" xfId="0" applyFont="1" applyFill="1" applyBorder="1" applyAlignment="1">
      <alignment horizontal="left" vertical="center"/>
    </xf>
    <xf numFmtId="0" fontId="6" fillId="2" borderId="8"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quotePrefix="1" applyFont="1" applyBorder="1" applyAlignment="1">
      <alignment horizontal="left" vertical="top" wrapText="1"/>
    </xf>
    <xf numFmtId="0" fontId="6" fillId="0" borderId="13" xfId="0" quotePrefix="1" applyFont="1" applyBorder="1" applyAlignment="1">
      <alignment horizontal="left" vertical="top" wrapText="1"/>
    </xf>
    <xf numFmtId="0" fontId="4" fillId="0" borderId="14" xfId="0" quotePrefix="1" applyFont="1" applyBorder="1" applyAlignment="1">
      <alignment horizontal="center" vertical="center"/>
    </xf>
    <xf numFmtId="0" fontId="4" fillId="0" borderId="15" xfId="0" quotePrefix="1" applyFont="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0" borderId="5" xfId="0" quotePrefix="1" applyFont="1" applyBorder="1" applyAlignment="1">
      <alignment vertical="center" wrapText="1"/>
    </xf>
    <xf numFmtId="0" fontId="6" fillId="0" borderId="5" xfId="0" applyFont="1" applyBorder="1" applyAlignment="1">
      <alignment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6" fillId="0" borderId="1"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0" fontId="8" fillId="0" borderId="0" xfId="0" applyFont="1">
      <alignment vertical="center"/>
    </xf>
    <xf numFmtId="0" fontId="9" fillId="3" borderId="3" xfId="0" applyFont="1" applyFill="1" applyBorder="1" applyAlignment="1">
      <alignment horizontal="center" vertical="center"/>
    </xf>
    <xf numFmtId="0" fontId="9" fillId="0" borderId="2" xfId="0" applyFont="1" applyBorder="1" applyAlignment="1">
      <alignment vertical="center" wrapText="1"/>
    </xf>
    <xf numFmtId="0" fontId="9" fillId="4" borderId="2" xfId="0" applyFont="1" applyFill="1" applyBorder="1" applyAlignment="1">
      <alignment horizontal="left" vertical="center"/>
    </xf>
    <xf numFmtId="0" fontId="10" fillId="0" borderId="0" xfId="2" applyFont="1" applyAlignment="1">
      <alignment horizontal="left" vertical="center" wrapText="1"/>
    </xf>
    <xf numFmtId="0" fontId="6" fillId="2" borderId="8" xfId="0" applyFont="1" applyFill="1" applyBorder="1" applyAlignment="1">
      <alignment horizontal="left" vertical="center"/>
    </xf>
    <xf numFmtId="0" fontId="6" fillId="2" borderId="6" xfId="0" applyFont="1" applyFill="1" applyBorder="1" applyAlignment="1">
      <alignment horizontal="left" vertical="center"/>
    </xf>
    <xf numFmtId="0" fontId="6" fillId="2" borderId="12" xfId="0" applyFont="1" applyFill="1" applyBorder="1" applyAlignment="1">
      <alignment horizontal="left" vertical="center"/>
    </xf>
    <xf numFmtId="0" fontId="6" fillId="2" borderId="13" xfId="0" applyFont="1" applyFill="1" applyBorder="1" applyAlignment="1">
      <alignment horizontal="left" vertical="center"/>
    </xf>
  </cellXfs>
  <cellStyles count="3">
    <cellStyle name="ハイパーリンク" xfId="2" builtinId="8"/>
    <cellStyle name="標準" xfId="0" builtinId="0"/>
    <cellStyle name="標準 2 3 2" xfId="1" xr:uid="{00000000-0005-0000-0000-000002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452901</xdr:colOff>
      <xdr:row>97</xdr:row>
      <xdr:rowOff>36634</xdr:rowOff>
    </xdr:from>
    <xdr:to>
      <xdr:col>6</xdr:col>
      <xdr:colOff>1874373</xdr:colOff>
      <xdr:row>97</xdr:row>
      <xdr:rowOff>2137849</xdr:rowOff>
    </xdr:to>
    <xdr:pic>
      <xdr:nvPicPr>
        <xdr:cNvPr id="2" name="図 1">
          <a:extLst>
            <a:ext uri="{FF2B5EF4-FFF2-40B4-BE49-F238E27FC236}">
              <a16:creationId xmlns:a16="http://schemas.microsoft.com/office/drawing/2014/main" id="{A8A09079-9721-EA45-8E71-F812D69D02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65245" y="38398572"/>
          <a:ext cx="2076316" cy="2101215"/>
        </a:xfrm>
        <a:prstGeom prst="rect">
          <a:avLst/>
        </a:prstGeom>
      </xdr:spPr>
    </xdr:pic>
    <xdr:clientData/>
  </xdr:twoCellAnchor>
  <xdr:twoCellAnchor editAs="oneCell">
    <xdr:from>
      <xdr:col>5</xdr:col>
      <xdr:colOff>367494</xdr:colOff>
      <xdr:row>98</xdr:row>
      <xdr:rowOff>593481</xdr:rowOff>
    </xdr:from>
    <xdr:to>
      <xdr:col>6</xdr:col>
      <xdr:colOff>1959781</xdr:colOff>
      <xdr:row>98</xdr:row>
      <xdr:rowOff>1681871</xdr:rowOff>
    </xdr:to>
    <xdr:pic>
      <xdr:nvPicPr>
        <xdr:cNvPr id="4" name="図 3">
          <a:extLst>
            <a:ext uri="{FF2B5EF4-FFF2-40B4-BE49-F238E27FC236}">
              <a16:creationId xmlns:a16="http://schemas.microsoft.com/office/drawing/2014/main" id="{DB98F75E-1D27-1C46-F4B2-C9E72FECF5C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79838" y="41169981"/>
          <a:ext cx="2247131" cy="1088390"/>
        </a:xfrm>
        <a:prstGeom prst="rect">
          <a:avLst/>
        </a:prstGeom>
      </xdr:spPr>
    </xdr:pic>
    <xdr:clientData/>
  </xdr:twoCellAnchor>
  <xdr:twoCellAnchor editAs="oneCell">
    <xdr:from>
      <xdr:col>5</xdr:col>
      <xdr:colOff>326488</xdr:colOff>
      <xdr:row>99</xdr:row>
      <xdr:rowOff>75863</xdr:rowOff>
    </xdr:from>
    <xdr:to>
      <xdr:col>6</xdr:col>
      <xdr:colOff>1919072</xdr:colOff>
      <xdr:row>99</xdr:row>
      <xdr:rowOff>2155006</xdr:rowOff>
    </xdr:to>
    <xdr:pic>
      <xdr:nvPicPr>
        <xdr:cNvPr id="6" name="図 5">
          <a:extLst>
            <a:ext uri="{FF2B5EF4-FFF2-40B4-BE49-F238E27FC236}">
              <a16:creationId xmlns:a16="http://schemas.microsoft.com/office/drawing/2014/main" id="{364C638A-BA06-D550-D803-FDBAE429D73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38832" y="42866926"/>
          <a:ext cx="2247428" cy="2079143"/>
        </a:xfrm>
        <a:prstGeom prst="rect">
          <a:avLst/>
        </a:prstGeom>
      </xdr:spPr>
    </xdr:pic>
    <xdr:clientData/>
  </xdr:twoCellAnchor>
  <xdr:twoCellAnchor editAs="oneCell">
    <xdr:from>
      <xdr:col>5</xdr:col>
      <xdr:colOff>186201</xdr:colOff>
      <xdr:row>100</xdr:row>
      <xdr:rowOff>402981</xdr:rowOff>
    </xdr:from>
    <xdr:to>
      <xdr:col>6</xdr:col>
      <xdr:colOff>2141073</xdr:colOff>
      <xdr:row>100</xdr:row>
      <xdr:rowOff>1920631</xdr:rowOff>
    </xdr:to>
    <xdr:pic>
      <xdr:nvPicPr>
        <xdr:cNvPr id="8" name="図 7">
          <a:extLst>
            <a:ext uri="{FF2B5EF4-FFF2-40B4-BE49-F238E27FC236}">
              <a16:creationId xmlns:a16="http://schemas.microsoft.com/office/drawing/2014/main" id="{F3450452-1174-4F29-17EF-39441AD8D60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698545" y="45408606"/>
          <a:ext cx="2609716" cy="1517650"/>
        </a:xfrm>
        <a:prstGeom prst="rect">
          <a:avLst/>
        </a:prstGeom>
      </xdr:spPr>
    </xdr:pic>
    <xdr:clientData/>
  </xdr:twoCellAnchor>
  <xdr:twoCellAnchor editAs="oneCell">
    <xdr:from>
      <xdr:col>5</xdr:col>
      <xdr:colOff>139211</xdr:colOff>
      <xdr:row>101</xdr:row>
      <xdr:rowOff>468923</xdr:rowOff>
    </xdr:from>
    <xdr:to>
      <xdr:col>6</xdr:col>
      <xdr:colOff>2188063</xdr:colOff>
      <xdr:row>101</xdr:row>
      <xdr:rowOff>1722413</xdr:rowOff>
    </xdr:to>
    <xdr:pic>
      <xdr:nvPicPr>
        <xdr:cNvPr id="10" name="図 9">
          <a:extLst>
            <a:ext uri="{FF2B5EF4-FFF2-40B4-BE49-F238E27FC236}">
              <a16:creationId xmlns:a16="http://schemas.microsoft.com/office/drawing/2014/main" id="{352F3321-144B-94CE-7F8A-D0619481A08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51555" y="47689111"/>
          <a:ext cx="2703696" cy="12534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hodai365-my.sharepoint.com/Users/03227/OneDrive%20-%20&#26666;&#24335;&#20250;&#31038;&#12288;&#38263;&#22823;/&#12487;&#12473;&#12463;&#12488;&#12483;&#12503;/&#28246;&#35199;/05_&#12304;&#36039;&#26009;5&#12305;&#20107;&#26989;&#36027;&#12398;&#35211;&#30452;&#12375;231031&#65288;1&#29486;&#314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00PPPSUISIN\share\Users\MIZUSH~1.L-B\AppData\Local\Temp\Users\mizushima.L-BRAINS\Desktop\H24&#26989;&#21209;\&#31478;&#39340;&#22580;&#36321;&#22320;&#21033;&#27963;&#29992;&#22522;&#26412;&#35336;&#30011;&#31574;&#23450;&#26989;&#21209;\04.&#25171;&#12385;&#21512;&#12431;&#12379;\&#25171;&#12385;&#21512;&#12431;&#12379;&#36039;&#26009;\&#39640;&#23822;&#31478;&#39340;&#22580;&#36321;&#22320;&#35336;&#30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nakajima-m2yp\&#12487;&#12473;&#12463;&#12488;&#12483;&#12503;\H12&#22303;&#26408;&#37096;&#38272;&#29983;&#29987;&#38989;&#12539;&#29987;&#20986;&#38989;&#25512;&#35336;&#12481;&#12455;&#12483;&#12463;&#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費見直し1献立"/>
      <sheetName val="交付金算定根拠 （R5）"/>
      <sheetName val="総比較 【梶田】 (2)"/>
      <sheetName val="事業費の見直し 20230116"/>
      <sheetName val="削減率根拠"/>
      <sheetName val="割引率"/>
      <sheetName val="10年物価連動"/>
      <sheetName val="①【条件設定】全体"/>
      <sheetName val="PSCPFI事業費比較"/>
      <sheetName val="配膳ワゴン"/>
      <sheetName val="基礎計算"/>
      <sheetName val="従来"/>
      <sheetName val="PFI"/>
      <sheetName val="PFI（民間収支）"/>
      <sheetName val="VFM"/>
      <sheetName val="総比較 【梶田】"/>
      <sheetName val="表 概算事業費"/>
      <sheetName val="Sheet18"/>
      <sheetName val="建設費"/>
      <sheetName val="維持管理費"/>
      <sheetName val="調理費"/>
      <sheetName val="光熱水費"/>
      <sheetName val="廃棄物処理"/>
      <sheetName val="地方債"/>
      <sheetName val="総比較"/>
      <sheetName val="総比較 (差額無し)"/>
      <sheetName val="グラフ（施設整備費のみ）"/>
      <sheetName val="Sheet5"/>
      <sheetName val="Sheet4"/>
      <sheetName val="Sheet3"/>
      <sheetName val="Sheet2"/>
      <sheetName val="グラフ（総費用）"/>
      <sheetName val="VFM (簡略)"/>
      <sheetName val="×DBO民間収支"/>
      <sheetName val="総比較 (簡略)"/>
      <sheetName val="【見積】運営費"/>
      <sheetName val="【見積】調理設備"/>
      <sheetName val="【見積】排水除外施設"/>
      <sheetName val="×比較D"/>
      <sheetName val="×比較P"/>
      <sheetName val="H31　サービス対価内訳"/>
      <sheetName val="事業費比較"/>
      <sheetName val="概算事業費（PSC）"/>
      <sheetName val="【根拠】②設計費"/>
      <sheetName val="従来方式事業費"/>
      <sheetName val="PFI公共負担（解説入）"/>
      <sheetName val="【条件】各レート設定"/>
      <sheetName val="【DATA】日銀プライムレート"/>
      <sheetName val="【DATA】国債応募者利回り10年債"/>
      <sheetName val="【DATA】GDPデフレータ"/>
      <sheetName val="【DATA】LIBOR"/>
      <sheetName val="固定と変動"/>
      <sheetName val="Sheet6"/>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積"/>
      <sheetName val="表紙"/>
      <sheetName val="Sheet3"/>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投資動向調査"/>
      <sheetName val="建設補修"/>
      <sheetName val="暦年修正率"/>
      <sheetName val="道路公共"/>
      <sheetName val="道路公共明細"/>
      <sheetName val="業務統計使用リスト"/>
      <sheetName val="河川・下水・他"/>
      <sheetName val="河・下・他明細"/>
      <sheetName val="鉄道"/>
      <sheetName val="鉄道明細"/>
      <sheetName val="電力"/>
      <sheetName val="電力明細"/>
      <sheetName val="通信"/>
      <sheetName val="その他土木"/>
      <sheetName val="他明細"/>
      <sheetName val="総括表"/>
      <sheetName val="生産額経調指示用"/>
      <sheetName val="土木産出（塩入）"/>
      <sheetName val="総務省提出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ty.hiroshima.lg.jp/site/proposal/35179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B2A98-F6B0-4B55-B613-A30A6CCE5E1E}">
  <sheetPr>
    <pageSetUpPr fitToPage="1"/>
  </sheetPr>
  <dimension ref="B3:J105"/>
  <sheetViews>
    <sheetView tabSelected="1" view="pageBreakPreview" zoomScale="80" zoomScaleNormal="100" zoomScaleSheetLayoutView="80" workbookViewId="0">
      <selection activeCell="E91" sqref="E91:H91"/>
    </sheetView>
  </sheetViews>
  <sheetFormatPr defaultColWidth="9" defaultRowHeight="13.5" x14ac:dyDescent="0.4"/>
  <cols>
    <col min="1" max="1" width="1.75" style="2" customWidth="1"/>
    <col min="2" max="2" width="3.625" style="2" customWidth="1"/>
    <col min="3" max="3" width="12.625" style="2" customWidth="1"/>
    <col min="4" max="4" width="8.625" style="2" customWidth="1"/>
    <col min="5" max="5" width="18.625" style="2" customWidth="1"/>
    <col min="6" max="6" width="8.625" style="2" customWidth="1"/>
    <col min="7" max="7" width="30.625" style="2" customWidth="1"/>
    <col min="8" max="8" width="15.625" style="2" customWidth="1"/>
    <col min="9" max="9" width="4.125" style="2" customWidth="1"/>
    <col min="10" max="19" width="14" style="2" customWidth="1"/>
    <col min="20" max="16384" width="9" style="2"/>
  </cols>
  <sheetData>
    <row r="3" spans="2:8" ht="39.950000000000003" customHeight="1" x14ac:dyDescent="0.4">
      <c r="B3" s="84" t="s">
        <v>69</v>
      </c>
      <c r="C3" s="84"/>
      <c r="D3" s="84"/>
      <c r="E3" s="84"/>
      <c r="F3" s="84"/>
      <c r="G3" s="84"/>
      <c r="H3" s="84"/>
    </row>
    <row r="4" spans="2:8" ht="16.5" x14ac:dyDescent="0.4">
      <c r="B4" s="3"/>
    </row>
    <row r="5" spans="2:8" ht="16.5" x14ac:dyDescent="0.4">
      <c r="B5" s="3"/>
      <c r="C5" s="4" t="s">
        <v>50</v>
      </c>
      <c r="D5" s="5"/>
      <c r="E5" s="5"/>
      <c r="F5" s="5"/>
      <c r="G5" s="6"/>
    </row>
    <row r="6" spans="2:8" ht="18.75" customHeight="1" x14ac:dyDescent="0.4">
      <c r="B6" s="44"/>
      <c r="C6" s="7" t="s">
        <v>108</v>
      </c>
      <c r="D6" s="44"/>
      <c r="E6" s="44"/>
      <c r="F6" s="44"/>
      <c r="G6" s="8"/>
      <c r="H6" s="44"/>
    </row>
    <row r="7" spans="2:8" ht="18.75" customHeight="1" x14ac:dyDescent="0.4">
      <c r="B7" s="44"/>
      <c r="C7" s="7" t="s">
        <v>72</v>
      </c>
      <c r="D7" s="44"/>
      <c r="E7" s="44"/>
      <c r="F7" s="44"/>
      <c r="G7" s="8"/>
      <c r="H7" s="44"/>
    </row>
    <row r="8" spans="2:8" ht="18.75" customHeight="1" x14ac:dyDescent="0.4">
      <c r="B8" s="44"/>
      <c r="C8" s="7" t="s">
        <v>109</v>
      </c>
      <c r="D8" s="44"/>
      <c r="E8" s="44"/>
      <c r="F8" s="44"/>
      <c r="G8" s="8"/>
      <c r="H8" s="44"/>
    </row>
    <row r="9" spans="2:8" ht="18.75" customHeight="1" x14ac:dyDescent="0.4">
      <c r="B9" s="44"/>
      <c r="C9" s="9" t="s">
        <v>73</v>
      </c>
      <c r="D9" s="46"/>
      <c r="E9" s="46"/>
      <c r="F9" s="46"/>
      <c r="G9" s="10"/>
      <c r="H9" s="44"/>
    </row>
    <row r="10" spans="2:8" ht="18.75" customHeight="1" x14ac:dyDescent="0.4">
      <c r="B10" s="44"/>
      <c r="C10" s="44"/>
      <c r="D10" s="44"/>
      <c r="E10" s="44"/>
      <c r="F10" s="44"/>
      <c r="G10" s="44"/>
      <c r="H10" s="44"/>
    </row>
    <row r="11" spans="2:8" ht="18.75" customHeight="1" x14ac:dyDescent="0.4">
      <c r="C11" s="11" t="s">
        <v>0</v>
      </c>
      <c r="D11" s="11"/>
      <c r="E11" s="11"/>
      <c r="F11" s="11"/>
      <c r="G11" s="11"/>
      <c r="H11" s="11"/>
    </row>
    <row r="12" spans="2:8" x14ac:dyDescent="0.4">
      <c r="C12" s="93" t="s">
        <v>38</v>
      </c>
      <c r="D12" s="93"/>
      <c r="E12" s="93"/>
      <c r="F12" s="93"/>
      <c r="G12" s="93"/>
      <c r="H12" s="93"/>
    </row>
    <row r="13" spans="2:8" x14ac:dyDescent="0.4">
      <c r="C13" s="93"/>
      <c r="D13" s="93"/>
      <c r="E13" s="93"/>
      <c r="F13" s="93"/>
      <c r="G13" s="93"/>
      <c r="H13" s="93"/>
    </row>
    <row r="14" spans="2:8" x14ac:dyDescent="0.4">
      <c r="C14" s="43"/>
      <c r="D14" s="43"/>
      <c r="E14" s="43"/>
      <c r="F14" s="43"/>
      <c r="G14" s="43"/>
      <c r="H14" s="43"/>
    </row>
    <row r="15" spans="2:8" ht="18.75" customHeight="1" x14ac:dyDescent="0.4">
      <c r="B15" s="2" t="s">
        <v>34</v>
      </c>
    </row>
    <row r="16" spans="2:8" ht="18.75" customHeight="1" x14ac:dyDescent="0.4">
      <c r="C16" s="89" t="s">
        <v>88</v>
      </c>
    </row>
    <row r="17" spans="2:9" ht="18.75" customHeight="1" x14ac:dyDescent="0.4">
      <c r="C17" s="11" t="s">
        <v>103</v>
      </c>
      <c r="D17" s="11"/>
      <c r="E17" s="11"/>
    </row>
    <row r="18" spans="2:9" ht="18.75" customHeight="1" x14ac:dyDescent="0.4">
      <c r="C18" s="11" t="s">
        <v>89</v>
      </c>
      <c r="D18" s="11"/>
      <c r="E18" s="11"/>
    </row>
    <row r="19" spans="2:9" ht="18.75" customHeight="1" x14ac:dyDescent="0.4">
      <c r="C19" s="89" t="s">
        <v>90</v>
      </c>
    </row>
    <row r="21" spans="2:9" x14ac:dyDescent="0.4">
      <c r="C21" s="2" t="s">
        <v>65</v>
      </c>
    </row>
    <row r="22" spans="2:9" ht="20.100000000000001" customHeight="1" x14ac:dyDescent="0.4">
      <c r="C22" s="42" t="s">
        <v>1</v>
      </c>
      <c r="D22" s="12"/>
      <c r="E22" s="86"/>
      <c r="F22" s="87"/>
      <c r="G22" s="88"/>
    </row>
    <row r="23" spans="2:9" ht="20.100000000000001" customHeight="1" x14ac:dyDescent="0.4">
      <c r="C23" s="42" t="s">
        <v>71</v>
      </c>
      <c r="D23" s="12"/>
      <c r="E23" s="86"/>
      <c r="F23" s="87"/>
      <c r="G23" s="88"/>
    </row>
    <row r="24" spans="2:9" ht="20.100000000000001" customHeight="1" x14ac:dyDescent="0.4">
      <c r="C24" s="42" t="s">
        <v>104</v>
      </c>
      <c r="D24" s="12"/>
      <c r="E24" s="86"/>
      <c r="F24" s="87"/>
      <c r="G24" s="88"/>
    </row>
    <row r="25" spans="2:9" ht="20.100000000000001" customHeight="1" x14ac:dyDescent="0.4">
      <c r="C25" s="42" t="s">
        <v>2</v>
      </c>
      <c r="D25" s="12"/>
      <c r="E25" s="86"/>
      <c r="F25" s="87"/>
      <c r="G25" s="88"/>
    </row>
    <row r="26" spans="2:9" ht="20.100000000000001" customHeight="1" x14ac:dyDescent="0.4">
      <c r="C26" s="42" t="s">
        <v>3</v>
      </c>
      <c r="D26" s="12"/>
      <c r="E26" s="86"/>
      <c r="F26" s="87"/>
      <c r="G26" s="88"/>
    </row>
    <row r="27" spans="2:9" ht="20.100000000000001" customHeight="1" x14ac:dyDescent="0.4">
      <c r="C27" s="42" t="s">
        <v>4</v>
      </c>
      <c r="D27" s="12"/>
      <c r="E27" s="86"/>
      <c r="F27" s="87"/>
      <c r="G27" s="88"/>
    </row>
    <row r="28" spans="2:9" ht="20.100000000000001" customHeight="1" x14ac:dyDescent="0.4">
      <c r="C28" s="42" t="s">
        <v>5</v>
      </c>
      <c r="D28" s="12"/>
      <c r="E28" s="86"/>
      <c r="F28" s="87"/>
      <c r="G28" s="88"/>
    </row>
    <row r="31" spans="2:9" x14ac:dyDescent="0.4">
      <c r="B31" s="2" t="s">
        <v>74</v>
      </c>
    </row>
    <row r="32" spans="2:9" ht="30" customHeight="1" x14ac:dyDescent="0.4">
      <c r="B32" s="85" t="s">
        <v>75</v>
      </c>
      <c r="C32" s="85"/>
      <c r="D32" s="85"/>
      <c r="E32" s="85"/>
      <c r="F32" s="85"/>
      <c r="G32" s="85"/>
      <c r="H32" s="85"/>
      <c r="I32" s="2" t="s">
        <v>30</v>
      </c>
    </row>
    <row r="33" spans="2:9" x14ac:dyDescent="0.4">
      <c r="B33" s="13" t="s">
        <v>33</v>
      </c>
      <c r="I33" s="2" t="s">
        <v>31</v>
      </c>
    </row>
    <row r="34" spans="2:9" ht="27" x14ac:dyDescent="0.4">
      <c r="B34" s="14" t="s">
        <v>6</v>
      </c>
      <c r="C34" s="14"/>
      <c r="D34" s="14"/>
      <c r="E34" s="14"/>
      <c r="F34" s="45" t="s">
        <v>29</v>
      </c>
      <c r="G34" s="15" t="s">
        <v>24</v>
      </c>
      <c r="H34" s="14"/>
    </row>
    <row r="35" spans="2:9" ht="90" customHeight="1" x14ac:dyDescent="0.4">
      <c r="B35" s="1" t="s">
        <v>27</v>
      </c>
      <c r="C35" s="75" t="s">
        <v>76</v>
      </c>
      <c r="D35" s="73"/>
      <c r="E35" s="74"/>
      <c r="F35" s="16"/>
      <c r="G35" s="60"/>
      <c r="H35" s="60"/>
    </row>
    <row r="36" spans="2:9" ht="50.1" customHeight="1" x14ac:dyDescent="0.4">
      <c r="B36" s="1" t="s">
        <v>28</v>
      </c>
      <c r="C36" s="75" t="s">
        <v>66</v>
      </c>
      <c r="D36" s="73"/>
      <c r="E36" s="74"/>
      <c r="F36" s="16"/>
      <c r="G36" s="60"/>
      <c r="H36" s="60"/>
    </row>
    <row r="37" spans="2:9" ht="170.1" customHeight="1" x14ac:dyDescent="0.4">
      <c r="B37" s="1" t="s">
        <v>51</v>
      </c>
      <c r="C37" s="75" t="s">
        <v>77</v>
      </c>
      <c r="D37" s="73"/>
      <c r="E37" s="74"/>
      <c r="F37" s="16"/>
      <c r="G37" s="60"/>
      <c r="H37" s="60"/>
    </row>
    <row r="38" spans="2:9" ht="73.5" customHeight="1" x14ac:dyDescent="0.4">
      <c r="B38" s="1" t="s">
        <v>52</v>
      </c>
      <c r="C38" s="75" t="s">
        <v>39</v>
      </c>
      <c r="D38" s="73"/>
      <c r="E38" s="74"/>
      <c r="F38" s="16"/>
      <c r="G38" s="60"/>
      <c r="H38" s="60"/>
    </row>
    <row r="39" spans="2:9" ht="120" customHeight="1" x14ac:dyDescent="0.4">
      <c r="B39" s="1" t="s">
        <v>53</v>
      </c>
      <c r="C39" s="75" t="s">
        <v>78</v>
      </c>
      <c r="D39" s="73"/>
      <c r="E39" s="74"/>
      <c r="F39" s="16"/>
      <c r="G39" s="60"/>
      <c r="H39" s="60"/>
    </row>
    <row r="40" spans="2:9" ht="99.95" customHeight="1" x14ac:dyDescent="0.4">
      <c r="B40" s="1" t="s">
        <v>54</v>
      </c>
      <c r="C40" s="75" t="s">
        <v>79</v>
      </c>
      <c r="D40" s="73"/>
      <c r="E40" s="74"/>
      <c r="F40" s="16"/>
      <c r="G40" s="60"/>
      <c r="H40" s="60"/>
    </row>
    <row r="41" spans="2:9" ht="18.75" customHeight="1" x14ac:dyDescent="0.4">
      <c r="B41" s="78" t="s">
        <v>32</v>
      </c>
      <c r="C41" s="38" t="s">
        <v>105</v>
      </c>
      <c r="D41" s="39"/>
      <c r="E41" s="40"/>
      <c r="F41" s="80"/>
      <c r="G41" s="94"/>
      <c r="H41" s="95"/>
    </row>
    <row r="42" spans="2:9" ht="200.1" customHeight="1" x14ac:dyDescent="0.4">
      <c r="B42" s="79"/>
      <c r="C42" s="41" t="s">
        <v>107</v>
      </c>
      <c r="D42" s="76" t="s">
        <v>106</v>
      </c>
      <c r="E42" s="77"/>
      <c r="F42" s="81"/>
      <c r="G42" s="96"/>
      <c r="H42" s="97"/>
    </row>
    <row r="43" spans="2:9" ht="9.9499999999999993" customHeight="1" x14ac:dyDescent="0.4">
      <c r="B43" s="17"/>
      <c r="C43" s="17"/>
      <c r="D43" s="17"/>
      <c r="E43" s="17"/>
      <c r="H43" s="18"/>
    </row>
    <row r="44" spans="2:9" x14ac:dyDescent="0.4">
      <c r="B44" s="19" t="s">
        <v>80</v>
      </c>
      <c r="C44" s="19"/>
      <c r="D44" s="19"/>
      <c r="E44" s="19"/>
      <c r="H44" s="18"/>
    </row>
    <row r="45" spans="2:9" ht="30" customHeight="1" x14ac:dyDescent="0.4">
      <c r="B45" s="82" t="s">
        <v>81</v>
      </c>
      <c r="C45" s="82"/>
      <c r="D45" s="83"/>
      <c r="E45" s="83"/>
      <c r="F45" s="83"/>
      <c r="G45" s="83"/>
      <c r="H45" s="83"/>
    </row>
    <row r="46" spans="2:9" ht="39.950000000000003" customHeight="1" x14ac:dyDescent="0.4">
      <c r="B46" s="65" t="s">
        <v>49</v>
      </c>
      <c r="C46" s="66"/>
      <c r="D46" s="20" t="s">
        <v>24</v>
      </c>
      <c r="E46" s="21"/>
      <c r="F46" s="21"/>
      <c r="G46" s="21"/>
      <c r="H46" s="22"/>
    </row>
    <row r="47" spans="2:9" ht="35.1" customHeight="1" x14ac:dyDescent="0.4">
      <c r="B47" s="67"/>
      <c r="C47" s="68"/>
      <c r="D47" s="70"/>
      <c r="E47" s="71"/>
      <c r="F47" s="71"/>
      <c r="G47" s="71"/>
      <c r="H47" s="72"/>
    </row>
    <row r="48" spans="2:9" ht="35.1" customHeight="1" x14ac:dyDescent="0.4">
      <c r="B48" s="67"/>
      <c r="C48" s="68"/>
      <c r="D48" s="70"/>
      <c r="E48" s="71"/>
      <c r="F48" s="71"/>
      <c r="G48" s="71"/>
      <c r="H48" s="72"/>
    </row>
    <row r="49" spans="2:8" ht="35.1" customHeight="1" x14ac:dyDescent="0.4">
      <c r="B49" s="67"/>
      <c r="C49" s="68"/>
      <c r="D49" s="54"/>
      <c r="E49" s="55"/>
      <c r="F49" s="55"/>
      <c r="G49" s="55"/>
      <c r="H49" s="56"/>
    </row>
    <row r="50" spans="2:8" ht="18.75" customHeight="1" x14ac:dyDescent="0.4">
      <c r="B50" s="23" t="s">
        <v>11</v>
      </c>
      <c r="C50" s="23"/>
      <c r="D50" s="24"/>
      <c r="E50" s="24"/>
      <c r="F50" s="24"/>
      <c r="G50" s="24"/>
      <c r="H50" s="24"/>
    </row>
    <row r="51" spans="2:8" x14ac:dyDescent="0.4">
      <c r="B51" s="69" t="s">
        <v>58</v>
      </c>
      <c r="C51" s="69"/>
      <c r="D51" s="62"/>
      <c r="E51" s="62"/>
      <c r="F51" s="62"/>
      <c r="G51" s="62"/>
      <c r="H51" s="62"/>
    </row>
    <row r="52" spans="2:8" ht="56.25" customHeight="1" x14ac:dyDescent="0.4">
      <c r="B52" s="25" t="s">
        <v>12</v>
      </c>
      <c r="C52" s="73" t="s">
        <v>37</v>
      </c>
      <c r="D52" s="73"/>
      <c r="E52" s="73"/>
      <c r="F52" s="73"/>
      <c r="G52" s="73"/>
      <c r="H52" s="74"/>
    </row>
    <row r="53" spans="2:8" ht="18.75" customHeight="1" x14ac:dyDescent="0.4">
      <c r="B53" s="25" t="s">
        <v>13</v>
      </c>
      <c r="C53" s="73" t="s">
        <v>82</v>
      </c>
      <c r="D53" s="73"/>
      <c r="E53" s="73"/>
      <c r="F53" s="73"/>
      <c r="G53" s="73"/>
      <c r="H53" s="74"/>
    </row>
    <row r="54" spans="2:8" ht="18.75" customHeight="1" x14ac:dyDescent="0.4">
      <c r="B54" s="61" t="s">
        <v>59</v>
      </c>
      <c r="C54" s="61"/>
      <c r="D54" s="62"/>
      <c r="E54" s="62"/>
      <c r="F54" s="62"/>
      <c r="G54" s="62"/>
      <c r="H54" s="62"/>
    </row>
    <row r="55" spans="2:8" ht="63" customHeight="1" x14ac:dyDescent="0.4">
      <c r="B55" s="25" t="s">
        <v>14</v>
      </c>
      <c r="C55" s="52" t="s">
        <v>83</v>
      </c>
      <c r="D55" s="52"/>
      <c r="E55" s="52"/>
      <c r="F55" s="52"/>
      <c r="G55" s="52"/>
      <c r="H55" s="53"/>
    </row>
    <row r="56" spans="2:8" ht="30" customHeight="1" x14ac:dyDescent="0.4">
      <c r="B56" s="25" t="s">
        <v>15</v>
      </c>
      <c r="C56" s="52" t="s">
        <v>41</v>
      </c>
      <c r="D56" s="52"/>
      <c r="E56" s="52"/>
      <c r="F56" s="52"/>
      <c r="G56" s="52"/>
      <c r="H56" s="53"/>
    </row>
    <row r="57" spans="2:8" ht="18.75" customHeight="1" x14ac:dyDescent="0.4">
      <c r="B57" s="61" t="s">
        <v>60</v>
      </c>
      <c r="C57" s="61"/>
      <c r="D57" s="62"/>
      <c r="E57" s="62"/>
      <c r="F57" s="62"/>
      <c r="G57" s="62"/>
      <c r="H57" s="62"/>
    </row>
    <row r="58" spans="2:8" ht="18.75" customHeight="1" x14ac:dyDescent="0.4">
      <c r="B58" s="26" t="s">
        <v>16</v>
      </c>
      <c r="C58" s="52" t="s">
        <v>42</v>
      </c>
      <c r="D58" s="52"/>
      <c r="E58" s="52"/>
      <c r="F58" s="52"/>
      <c r="G58" s="52"/>
      <c r="H58" s="53"/>
    </row>
    <row r="59" spans="2:8" ht="18.75" customHeight="1" x14ac:dyDescent="0.4">
      <c r="B59" s="61" t="s">
        <v>61</v>
      </c>
      <c r="C59" s="61"/>
      <c r="D59" s="62"/>
      <c r="E59" s="62"/>
      <c r="F59" s="62"/>
      <c r="G59" s="62"/>
      <c r="H59" s="62"/>
    </row>
    <row r="60" spans="2:8" ht="18.75" customHeight="1" x14ac:dyDescent="0.4">
      <c r="B60" s="25" t="s">
        <v>17</v>
      </c>
      <c r="C60" s="52" t="s">
        <v>43</v>
      </c>
      <c r="D60" s="52"/>
      <c r="E60" s="52"/>
      <c r="F60" s="52"/>
      <c r="G60" s="52"/>
      <c r="H60" s="53"/>
    </row>
    <row r="61" spans="2:8" ht="30" customHeight="1" x14ac:dyDescent="0.4">
      <c r="B61" s="25" t="s">
        <v>18</v>
      </c>
      <c r="C61" s="52" t="s">
        <v>44</v>
      </c>
      <c r="D61" s="52"/>
      <c r="E61" s="52"/>
      <c r="F61" s="52"/>
      <c r="G61" s="52"/>
      <c r="H61" s="53"/>
    </row>
    <row r="62" spans="2:8" x14ac:dyDescent="0.4">
      <c r="B62" s="61" t="s">
        <v>62</v>
      </c>
      <c r="C62" s="61"/>
      <c r="D62" s="62"/>
      <c r="E62" s="62"/>
      <c r="F62" s="62"/>
      <c r="G62" s="62"/>
      <c r="H62" s="62"/>
    </row>
    <row r="63" spans="2:8" ht="18.75" customHeight="1" x14ac:dyDescent="0.4">
      <c r="B63" s="25" t="s">
        <v>19</v>
      </c>
      <c r="C63" s="52" t="s">
        <v>45</v>
      </c>
      <c r="D63" s="52"/>
      <c r="E63" s="52"/>
      <c r="F63" s="52"/>
      <c r="G63" s="52"/>
      <c r="H63" s="53"/>
    </row>
    <row r="64" spans="2:8" x14ac:dyDescent="0.4">
      <c r="B64" s="61" t="s">
        <v>63</v>
      </c>
      <c r="C64" s="61"/>
      <c r="D64" s="62"/>
      <c r="E64" s="62"/>
      <c r="F64" s="62"/>
      <c r="G64" s="62"/>
      <c r="H64" s="62"/>
    </row>
    <row r="65" spans="2:8" ht="18.75" customHeight="1" x14ac:dyDescent="0.4">
      <c r="B65" s="25" t="s">
        <v>20</v>
      </c>
      <c r="C65" s="52" t="s">
        <v>46</v>
      </c>
      <c r="D65" s="52"/>
      <c r="E65" s="52"/>
      <c r="F65" s="52"/>
      <c r="G65" s="52"/>
      <c r="H65" s="53"/>
    </row>
    <row r="66" spans="2:8" ht="18.75" customHeight="1" x14ac:dyDescent="0.4">
      <c r="B66" s="25" t="s">
        <v>21</v>
      </c>
      <c r="C66" s="52" t="s">
        <v>40</v>
      </c>
      <c r="D66" s="52"/>
      <c r="E66" s="52"/>
      <c r="F66" s="52"/>
      <c r="G66" s="52"/>
      <c r="H66" s="53"/>
    </row>
    <row r="67" spans="2:8" ht="30" customHeight="1" x14ac:dyDescent="0.4">
      <c r="B67" s="25" t="s">
        <v>22</v>
      </c>
      <c r="C67" s="51" t="s">
        <v>70</v>
      </c>
      <c r="D67" s="52"/>
      <c r="E67" s="52"/>
      <c r="F67" s="52"/>
      <c r="G67" s="52"/>
      <c r="H67" s="53"/>
    </row>
    <row r="68" spans="2:8" x14ac:dyDescent="0.4">
      <c r="B68" s="69" t="s">
        <v>64</v>
      </c>
      <c r="C68" s="69"/>
      <c r="D68" s="62"/>
      <c r="E68" s="62"/>
      <c r="F68" s="62"/>
      <c r="G68" s="62"/>
      <c r="H68" s="62"/>
    </row>
    <row r="69" spans="2:8" ht="18.75" customHeight="1" x14ac:dyDescent="0.4">
      <c r="B69" s="25" t="s">
        <v>23</v>
      </c>
      <c r="C69" s="52" t="s">
        <v>35</v>
      </c>
      <c r="D69" s="52"/>
      <c r="E69" s="52"/>
      <c r="F69" s="52"/>
      <c r="G69" s="52"/>
      <c r="H69" s="53"/>
    </row>
    <row r="71" spans="2:8" x14ac:dyDescent="0.4">
      <c r="B71" s="27" t="s">
        <v>84</v>
      </c>
      <c r="C71" s="27"/>
      <c r="D71" s="27"/>
      <c r="E71" s="27"/>
    </row>
    <row r="72" spans="2:8" s="11" customFormat="1" ht="30" customHeight="1" x14ac:dyDescent="0.4">
      <c r="B72" s="63" t="s">
        <v>85</v>
      </c>
      <c r="C72" s="63"/>
      <c r="D72" s="64"/>
      <c r="E72" s="64"/>
      <c r="F72" s="64"/>
      <c r="G72" s="64"/>
      <c r="H72" s="64"/>
    </row>
    <row r="73" spans="2:8" ht="39.950000000000003" customHeight="1" x14ac:dyDescent="0.4">
      <c r="B73" s="65" t="s">
        <v>49</v>
      </c>
      <c r="C73" s="66"/>
      <c r="D73" s="28" t="s">
        <v>24</v>
      </c>
      <c r="E73" s="29"/>
      <c r="F73" s="29"/>
      <c r="G73" s="29"/>
      <c r="H73" s="30"/>
    </row>
    <row r="74" spans="2:8" ht="35.1" customHeight="1" x14ac:dyDescent="0.4">
      <c r="B74" s="67"/>
      <c r="C74" s="68"/>
      <c r="D74" s="54"/>
      <c r="E74" s="55"/>
      <c r="F74" s="55"/>
      <c r="G74" s="55"/>
      <c r="H74" s="56"/>
    </row>
    <row r="75" spans="2:8" ht="35.1" customHeight="1" x14ac:dyDescent="0.4">
      <c r="B75" s="67"/>
      <c r="C75" s="68"/>
      <c r="D75" s="54"/>
      <c r="E75" s="55"/>
      <c r="F75" s="55"/>
      <c r="G75" s="55"/>
      <c r="H75" s="56"/>
    </row>
    <row r="76" spans="2:8" ht="35.1" customHeight="1" x14ac:dyDescent="0.4">
      <c r="B76" s="67"/>
      <c r="C76" s="68"/>
      <c r="D76" s="54"/>
      <c r="E76" s="55"/>
      <c r="F76" s="55"/>
      <c r="G76" s="55"/>
      <c r="H76" s="56"/>
    </row>
    <row r="77" spans="2:8" ht="18.75" customHeight="1" x14ac:dyDescent="0.4">
      <c r="B77" s="23" t="s">
        <v>11</v>
      </c>
      <c r="C77" s="23"/>
      <c r="D77" s="24"/>
      <c r="E77" s="24"/>
      <c r="F77" s="24"/>
      <c r="G77" s="24"/>
      <c r="H77" s="24"/>
    </row>
    <row r="78" spans="2:8" x14ac:dyDescent="0.4">
      <c r="B78" s="61" t="s">
        <v>67</v>
      </c>
      <c r="C78" s="61"/>
      <c r="D78" s="62"/>
      <c r="E78" s="62"/>
      <c r="F78" s="62"/>
      <c r="G78" s="62"/>
      <c r="H78" s="62"/>
    </row>
    <row r="79" spans="2:8" ht="18.75" customHeight="1" x14ac:dyDescent="0.4">
      <c r="B79" s="25" t="s">
        <v>12</v>
      </c>
      <c r="C79" s="51" t="s">
        <v>55</v>
      </c>
      <c r="D79" s="52"/>
      <c r="E79" s="52"/>
      <c r="F79" s="52"/>
      <c r="G79" s="52"/>
      <c r="H79" s="53"/>
    </row>
    <row r="80" spans="2:8" ht="18.75" customHeight="1" x14ac:dyDescent="0.4">
      <c r="B80" s="25" t="s">
        <v>13</v>
      </c>
      <c r="C80" s="51" t="s">
        <v>56</v>
      </c>
      <c r="D80" s="52"/>
      <c r="E80" s="52"/>
      <c r="F80" s="52"/>
      <c r="G80" s="52"/>
      <c r="H80" s="53"/>
    </row>
    <row r="81" spans="2:10" x14ac:dyDescent="0.4">
      <c r="B81" s="61" t="s">
        <v>68</v>
      </c>
      <c r="C81" s="61"/>
      <c r="D81" s="62"/>
      <c r="E81" s="62"/>
      <c r="F81" s="62"/>
      <c r="G81" s="62"/>
      <c r="H81" s="62"/>
    </row>
    <row r="82" spans="2:10" ht="18.75" customHeight="1" x14ac:dyDescent="0.4">
      <c r="B82" s="25" t="s">
        <v>14</v>
      </c>
      <c r="C82" s="51" t="s">
        <v>57</v>
      </c>
      <c r="D82" s="52"/>
      <c r="E82" s="52"/>
      <c r="F82" s="52"/>
      <c r="G82" s="52"/>
      <c r="H82" s="53"/>
    </row>
    <row r="84" spans="2:10" x14ac:dyDescent="0.4">
      <c r="B84" s="27" t="s">
        <v>86</v>
      </c>
      <c r="C84" s="27"/>
    </row>
    <row r="85" spans="2:10" x14ac:dyDescent="0.4">
      <c r="B85" s="31" t="s">
        <v>87</v>
      </c>
      <c r="C85" s="27"/>
    </row>
    <row r="86" spans="2:10" ht="69.95" customHeight="1" x14ac:dyDescent="0.4">
      <c r="B86" s="54"/>
      <c r="C86" s="55"/>
      <c r="D86" s="55"/>
      <c r="E86" s="55"/>
      <c r="F86" s="55"/>
      <c r="G86" s="55"/>
      <c r="H86" s="56"/>
    </row>
    <row r="88" spans="2:10" x14ac:dyDescent="0.4">
      <c r="B88" s="27" t="s">
        <v>36</v>
      </c>
      <c r="C88" s="27"/>
      <c r="D88" s="27"/>
      <c r="E88" s="27"/>
    </row>
    <row r="89" spans="2:10" ht="30" customHeight="1" x14ac:dyDescent="0.4">
      <c r="B89" s="57" t="s">
        <v>110</v>
      </c>
      <c r="C89" s="57"/>
      <c r="D89" s="57"/>
      <c r="E89" s="57"/>
      <c r="F89" s="57"/>
      <c r="G89" s="57"/>
      <c r="H89" s="57"/>
    </row>
    <row r="90" spans="2:10" ht="39.950000000000003" customHeight="1" x14ac:dyDescent="0.4">
      <c r="B90" s="58" t="s">
        <v>48</v>
      </c>
      <c r="C90" s="59"/>
      <c r="D90" s="32" t="s">
        <v>47</v>
      </c>
      <c r="E90" s="20" t="s">
        <v>7</v>
      </c>
      <c r="F90" s="29"/>
      <c r="G90" s="21"/>
      <c r="H90" s="22"/>
      <c r="J90" s="2" t="s">
        <v>8</v>
      </c>
    </row>
    <row r="91" spans="2:10" ht="84.95" customHeight="1" x14ac:dyDescent="0.4">
      <c r="B91" s="25">
        <v>1</v>
      </c>
      <c r="C91" s="35" t="s">
        <v>111</v>
      </c>
      <c r="D91" s="33"/>
      <c r="E91" s="60"/>
      <c r="F91" s="60"/>
      <c r="G91" s="60"/>
      <c r="H91" s="60"/>
      <c r="J91" s="2" t="s">
        <v>9</v>
      </c>
    </row>
    <row r="92" spans="2:10" ht="84.95" customHeight="1" x14ac:dyDescent="0.4">
      <c r="B92" s="25">
        <v>2</v>
      </c>
      <c r="C92" s="35" t="s">
        <v>95</v>
      </c>
      <c r="D92" s="34"/>
      <c r="E92" s="60"/>
      <c r="F92" s="60"/>
      <c r="G92" s="60"/>
      <c r="H92" s="60"/>
      <c r="J92" s="2" t="s">
        <v>10</v>
      </c>
    </row>
    <row r="93" spans="2:10" ht="84.95" customHeight="1" x14ac:dyDescent="0.4">
      <c r="B93" s="25">
        <v>3</v>
      </c>
      <c r="C93" s="35" t="s">
        <v>25</v>
      </c>
      <c r="D93" s="33"/>
      <c r="E93" s="60"/>
      <c r="F93" s="60"/>
      <c r="G93" s="60"/>
      <c r="H93" s="60"/>
    </row>
    <row r="94" spans="2:10" ht="84.95" customHeight="1" x14ac:dyDescent="0.4">
      <c r="B94" s="25">
        <v>4</v>
      </c>
      <c r="C94" s="35" t="s">
        <v>99</v>
      </c>
      <c r="D94" s="33"/>
      <c r="E94" s="60"/>
      <c r="F94" s="60"/>
      <c r="G94" s="60"/>
      <c r="H94" s="60"/>
    </row>
    <row r="95" spans="2:10" ht="84.95" customHeight="1" x14ac:dyDescent="0.4">
      <c r="B95" s="25">
        <v>5</v>
      </c>
      <c r="C95" s="35" t="s">
        <v>26</v>
      </c>
      <c r="D95" s="33"/>
      <c r="E95" s="60"/>
      <c r="F95" s="60"/>
      <c r="G95" s="60"/>
      <c r="H95" s="60"/>
    </row>
    <row r="96" spans="2:10" ht="5.0999999999999996" customHeight="1" x14ac:dyDescent="0.4">
      <c r="B96" s="47"/>
      <c r="C96" s="47"/>
      <c r="D96" s="47"/>
      <c r="E96" s="47"/>
      <c r="F96" s="47"/>
      <c r="G96" s="47"/>
      <c r="H96" s="47"/>
    </row>
    <row r="97" spans="2:8" ht="30" customHeight="1" x14ac:dyDescent="0.4">
      <c r="B97" s="48" t="s">
        <v>48</v>
      </c>
      <c r="C97" s="48"/>
      <c r="D97" s="50" t="s">
        <v>93</v>
      </c>
      <c r="E97" s="90"/>
      <c r="F97" s="90" t="s">
        <v>94</v>
      </c>
      <c r="G97" s="90"/>
      <c r="H97" s="47"/>
    </row>
    <row r="98" spans="2:8" ht="174.95" customHeight="1" x14ac:dyDescent="0.4">
      <c r="B98" s="25">
        <v>1</v>
      </c>
      <c r="C98" s="37" t="s">
        <v>92</v>
      </c>
      <c r="D98" s="49" t="s">
        <v>91</v>
      </c>
      <c r="E98" s="91"/>
      <c r="F98" s="36"/>
      <c r="G98" s="92"/>
      <c r="H98" s="47"/>
    </row>
    <row r="99" spans="2:8" ht="174.95" customHeight="1" x14ac:dyDescent="0.4">
      <c r="B99" s="25">
        <v>2</v>
      </c>
      <c r="C99" s="37" t="s">
        <v>95</v>
      </c>
      <c r="D99" s="49" t="s">
        <v>96</v>
      </c>
      <c r="E99" s="91"/>
      <c r="F99" s="36"/>
      <c r="G99" s="92"/>
      <c r="H99" s="47"/>
    </row>
    <row r="100" spans="2:8" ht="174.95" customHeight="1" x14ac:dyDescent="0.4">
      <c r="B100" s="25">
        <v>3</v>
      </c>
      <c r="C100" s="37" t="s">
        <v>97</v>
      </c>
      <c r="D100" s="49" t="s">
        <v>98</v>
      </c>
      <c r="E100" s="91"/>
      <c r="F100" s="36"/>
      <c r="G100" s="92"/>
      <c r="H100" s="47"/>
    </row>
    <row r="101" spans="2:8" ht="174.95" customHeight="1" x14ac:dyDescent="0.4">
      <c r="B101" s="25">
        <v>4</v>
      </c>
      <c r="C101" s="37" t="s">
        <v>99</v>
      </c>
      <c r="D101" s="49" t="s">
        <v>100</v>
      </c>
      <c r="E101" s="91"/>
      <c r="F101" s="36"/>
      <c r="G101" s="92"/>
      <c r="H101" s="47"/>
    </row>
    <row r="102" spans="2:8" ht="174.95" customHeight="1" x14ac:dyDescent="0.4">
      <c r="B102" s="25">
        <v>5</v>
      </c>
      <c r="C102" s="37" t="s">
        <v>101</v>
      </c>
      <c r="D102" s="49" t="s">
        <v>102</v>
      </c>
      <c r="E102" s="91"/>
      <c r="F102" s="36"/>
      <c r="G102" s="92"/>
      <c r="H102" s="47"/>
    </row>
    <row r="103" spans="2:8" ht="9.9499999999999993" customHeight="1" x14ac:dyDescent="0.4">
      <c r="B103" s="47"/>
      <c r="C103" s="47"/>
      <c r="D103" s="47"/>
      <c r="E103" s="47"/>
      <c r="F103" s="47"/>
      <c r="G103" s="47"/>
      <c r="H103" s="47"/>
    </row>
    <row r="104" spans="2:8" ht="30" customHeight="1" x14ac:dyDescent="0.4">
      <c r="B104" s="47"/>
      <c r="C104" s="47"/>
      <c r="D104" s="47"/>
      <c r="E104" s="47"/>
      <c r="F104" s="47"/>
      <c r="G104" s="47"/>
      <c r="H104" s="47"/>
    </row>
    <row r="105" spans="2:8" ht="30" customHeight="1" x14ac:dyDescent="0.4">
      <c r="B105" s="47"/>
      <c r="C105" s="47"/>
      <c r="D105" s="47"/>
      <c r="E105" s="47"/>
      <c r="F105" s="47"/>
      <c r="G105" s="47"/>
      <c r="H105" s="47"/>
    </row>
  </sheetData>
  <mergeCells count="82">
    <mergeCell ref="C36:E36"/>
    <mergeCell ref="G36:H36"/>
    <mergeCell ref="E22:G22"/>
    <mergeCell ref="E23:G23"/>
    <mergeCell ref="E24:G24"/>
    <mergeCell ref="E25:G25"/>
    <mergeCell ref="E26:G26"/>
    <mergeCell ref="E27:G27"/>
    <mergeCell ref="E28:G28"/>
    <mergeCell ref="B3:H3"/>
    <mergeCell ref="C12:H13"/>
    <mergeCell ref="B32:H32"/>
    <mergeCell ref="C35:E35"/>
    <mergeCell ref="G35:H35"/>
    <mergeCell ref="B46:C46"/>
    <mergeCell ref="C37:E37"/>
    <mergeCell ref="G37:H37"/>
    <mergeCell ref="C38:E38"/>
    <mergeCell ref="G38:H38"/>
    <mergeCell ref="C39:E39"/>
    <mergeCell ref="G39:H39"/>
    <mergeCell ref="D42:E42"/>
    <mergeCell ref="B41:B42"/>
    <mergeCell ref="F41:F42"/>
    <mergeCell ref="G41:H42"/>
    <mergeCell ref="C40:E40"/>
    <mergeCell ref="G40:H40"/>
    <mergeCell ref="B45:H45"/>
    <mergeCell ref="C56:H56"/>
    <mergeCell ref="B47:C47"/>
    <mergeCell ref="D47:H47"/>
    <mergeCell ref="B48:C48"/>
    <mergeCell ref="D48:H48"/>
    <mergeCell ref="B49:C49"/>
    <mergeCell ref="D49:H49"/>
    <mergeCell ref="B51:H51"/>
    <mergeCell ref="C52:H52"/>
    <mergeCell ref="C53:H53"/>
    <mergeCell ref="B54:H54"/>
    <mergeCell ref="C55:H55"/>
    <mergeCell ref="B68:H68"/>
    <mergeCell ref="B57:H57"/>
    <mergeCell ref="C58:H58"/>
    <mergeCell ref="B59:H59"/>
    <mergeCell ref="C60:H60"/>
    <mergeCell ref="C61:H61"/>
    <mergeCell ref="B62:H62"/>
    <mergeCell ref="C63:H63"/>
    <mergeCell ref="B64:H64"/>
    <mergeCell ref="C65:H65"/>
    <mergeCell ref="C66:H66"/>
    <mergeCell ref="C67:H67"/>
    <mergeCell ref="B81:H81"/>
    <mergeCell ref="C69:H69"/>
    <mergeCell ref="B72:H72"/>
    <mergeCell ref="B73:C73"/>
    <mergeCell ref="B74:C74"/>
    <mergeCell ref="D74:H74"/>
    <mergeCell ref="B75:C75"/>
    <mergeCell ref="D75:H75"/>
    <mergeCell ref="B76:C76"/>
    <mergeCell ref="D76:H76"/>
    <mergeCell ref="B78:H78"/>
    <mergeCell ref="C79:H79"/>
    <mergeCell ref="C80:H80"/>
    <mergeCell ref="D99:E99"/>
    <mergeCell ref="D100:E100"/>
    <mergeCell ref="D101:E101"/>
    <mergeCell ref="D102:E102"/>
    <mergeCell ref="E93:H93"/>
    <mergeCell ref="E94:H94"/>
    <mergeCell ref="E95:H95"/>
    <mergeCell ref="B97:C97"/>
    <mergeCell ref="D98:E98"/>
    <mergeCell ref="F97:G97"/>
    <mergeCell ref="D97:E97"/>
    <mergeCell ref="C82:H82"/>
    <mergeCell ref="B86:H86"/>
    <mergeCell ref="B89:H89"/>
    <mergeCell ref="B90:C90"/>
    <mergeCell ref="E91:H91"/>
    <mergeCell ref="E92:H92"/>
  </mergeCells>
  <phoneticPr fontId="2"/>
  <dataValidations count="6">
    <dataValidation type="list" allowBlank="1" showInputMessage="1" showErrorMessage="1" sqref="B74:C74" xr:uid="{59B14A75-485D-40F0-B145-0C432F18B7BC}">
      <formula1>"課題等なし,①,②,③"</formula1>
    </dataValidation>
    <dataValidation type="list" allowBlank="1" showInputMessage="1" showErrorMessage="1" sqref="B47:C47" xr:uid="{8248488F-3E31-428C-9FA0-1B525B56AE74}">
      <formula1>"課題等なし,①,②,③,④,⑤,⑥,⑦,⑧,⑨,⑩,⑪,⑫"</formula1>
    </dataValidation>
    <dataValidation type="list" allowBlank="1" showInputMessage="1" showErrorMessage="1" sqref="D91 D93:D95" xr:uid="{46F8B60D-68AD-4F96-8068-CB124DC327A8}">
      <formula1>$J$90:$J$95</formula1>
    </dataValidation>
    <dataValidation type="list" allowBlank="1" showInputMessage="1" showErrorMessage="1" sqref="F50:G50 F77:G77 G43:G44 F35:F41 F43:F44" xr:uid="{FF64B44A-9A89-4ED9-8ACC-4EE0387DD2E3}">
      <formula1>$I$32:$I$33</formula1>
    </dataValidation>
    <dataValidation type="list" allowBlank="1" showInputMessage="1" showErrorMessage="1" sqref="B75:B76" xr:uid="{105343FE-A628-4675-8E89-D785FED48D2E}">
      <formula1>"①,②,③"</formula1>
    </dataValidation>
    <dataValidation type="list" allowBlank="1" showInputMessage="1" showErrorMessage="1" sqref="B48:C49" xr:uid="{4D17B90B-C11E-49E7-889F-31C25E6B6BDF}">
      <formula1>"①,②,③,④,⑤,⑥,⑦,⑧,⑨,⑩,⑪,⑫"</formula1>
    </dataValidation>
  </dataValidations>
  <hyperlinks>
    <hyperlink ref="C12" r:id="rId1" display="https://www.city.hiroshima.lg.jp/site/proposal/351792.html" xr:uid="{29772D0D-3217-47E0-9E0F-E469A8575835}"/>
  </hyperlinks>
  <pageMargins left="0.62992125984251968" right="0.23622047244094491" top="0.55118110236220474" bottom="0.15748031496062992" header="0.31496062992125984" footer="0.11811023622047245"/>
  <pageSetup paperSize="9" scale="86" fitToHeight="0" orientation="portrait" r:id="rId2"/>
  <headerFooter>
    <oddFooter>&amp;P / &amp;N ページ</oddFooter>
  </headerFooter>
  <rowBreaks count="4" manualBreakCount="4">
    <brk id="30" max="16383" man="1"/>
    <brk id="43" max="16383" man="1"/>
    <brk id="70" max="7" man="1"/>
    <brk id="95" max="7"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29230C91B7B004087F0AB4A847AB531" ma:contentTypeVersion="12" ma:contentTypeDescription="新しいドキュメントを作成します。" ma:contentTypeScope="" ma:versionID="0f45c27ccedcc1dc068b58c1cd60fb15">
  <xsd:schema xmlns:xsd="http://www.w3.org/2001/XMLSchema" xmlns:xs="http://www.w3.org/2001/XMLSchema" xmlns:p="http://schemas.microsoft.com/office/2006/metadata/properties" xmlns:ns2="0d03e8e8-109d-4d40-9bfd-51c58329e433" xmlns:ns3="140d3765-f60a-484d-ac90-cc30ca7f0104" targetNamespace="http://schemas.microsoft.com/office/2006/metadata/properties" ma:root="true" ma:fieldsID="8364e4dda097ce404e7205efcbbdfd66" ns2:_="" ns3:_="">
    <xsd:import namespace="0d03e8e8-109d-4d40-9bfd-51c58329e433"/>
    <xsd:import namespace="140d3765-f60a-484d-ac90-cc30ca7f010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3e8e8-109d-4d40-9bfd-51c58329e4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8b43cabf-5873-4023-b838-ac6a6af5c4c9"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0d3765-f60a-484d-ac90-cc30ca7f010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94ad0b5f-3a46-4492-a180-96a95fbbb56c}" ma:internalName="TaxCatchAll" ma:showField="CatchAllData" ma:web="140d3765-f60a-484d-ac90-cc30ca7f01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40d3765-f60a-484d-ac90-cc30ca7f0104" xsi:nil="true"/>
    <lcf76f155ced4ddcb4097134ff3c332f xmlns="0d03e8e8-109d-4d40-9bfd-51c58329e43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3D42F1-6441-4921-B331-E30F830A09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3e8e8-109d-4d40-9bfd-51c58329e433"/>
    <ds:schemaRef ds:uri="140d3765-f60a-484d-ac90-cc30ca7f01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75E9F1-4942-4868-A706-AEACA503F054}">
  <ds:schemaRefs>
    <ds:schemaRef ds:uri="http://schemas.microsoft.com/office/2006/metadata/properties"/>
    <ds:schemaRef ds:uri="http://schemas.microsoft.com/office/infopath/2007/PartnerControls"/>
    <ds:schemaRef ds:uri="3c841133-86b5-48cd-b79e-7f36f79267b8"/>
    <ds:schemaRef ds:uri="68a0b124-71b1-4cb6-849a-9c75894c7066"/>
    <ds:schemaRef ds:uri="140d3765-f60a-484d-ac90-cc30ca7f0104"/>
    <ds:schemaRef ds:uri="0d03e8e8-109d-4d40-9bfd-51c58329e433"/>
  </ds:schemaRefs>
</ds:datastoreItem>
</file>

<file path=customXml/itemProps3.xml><?xml version="1.0" encoding="utf-8"?>
<ds:datastoreItem xmlns:ds="http://schemas.openxmlformats.org/officeDocument/2006/customXml" ds:itemID="{D9AB37C9-56CA-403F-ACA7-EBDBD3287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調査シート　0228最終赤字修正あり</vt:lpstr>
      <vt:lpstr>'様式２　調査シート　0228最終赤字修正あり'!Print_Area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2024-02-27T08:54:12Z</cp:lastPrinted>
  <dcterms:created xsi:type="dcterms:W3CDTF">2024-01-12T00:40:10Z</dcterms:created>
  <dcterms:modified xsi:type="dcterms:W3CDTF">2024-02-28T04:45:21Z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0x010100429230C91B7B004087F0AB4A847AB531</vt:lpwstr>
  </property>
  <property fmtid="{D5CDD505-2E9C-101B-9397-08002B2CF9AE}" pid="3" name="MediaServiceImageTags">
    <vt:lpwstr/>
  </property>
</Properties>
</file>