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I:\18 R4年度フォルダ\02 管理係\07 補助申請\99_予算担当分\09地域介護・福祉空間整備等施設整備交付金・地域介護・福祉空間整備推進交付金\令和4年度\010 協議（当初協議）\020_事業者調査\"/>
    </mc:Choice>
  </mc:AlternateContent>
  <xr:revisionPtr revIDLastSave="0" documentId="13_ncr:1_{5513E5DD-E65A-46DF-8572-2A4D616028A3}" xr6:coauthVersionLast="45" xr6:coauthVersionMax="45" xr10:uidLastSave="{00000000-0000-0000-0000-000000000000}"/>
  <bookViews>
    <workbookView xWindow="-120" yWindow="-120" windowWidth="20730" windowHeight="11160" tabRatio="733" xr2:uid="{00000000-000D-0000-FFFF-FFFF00000000}"/>
  </bookViews>
  <sheets>
    <sheet name="1-1スプリンクラー" sheetId="23" r:id="rId1"/>
    <sheet name="1-2防災改修（耐震化) " sheetId="26" r:id="rId2"/>
    <sheet name="1-3防災改修（大規模修繕) " sheetId="28" r:id="rId3"/>
    <sheet name="1-4防災改修（自家発)" sheetId="29" r:id="rId4"/>
    <sheet name="1-5防災改修 (水害対策事業)" sheetId="10" r:id="rId5"/>
    <sheet name="1-6水害対策（広域型）" sheetId="22" r:id="rId6"/>
    <sheet name="1-7非常用自家発電" sheetId="19" r:id="rId7"/>
    <sheet name="1-8給水設備" sheetId="20" r:id="rId8"/>
    <sheet name="1-9ブロック塀" sheetId="21" r:id="rId9"/>
    <sheet name="1-10換気設備" sheetId="25" r:id="rId10"/>
  </sheets>
  <definedNames>
    <definedName name="_xlnm._FilterDatabase" localSheetId="9" hidden="1">'1-10換気設備'!$A$6:$G$25</definedName>
    <definedName name="_xlnm._FilterDatabase" localSheetId="0" hidden="1">'1-1スプリンクラー'!$A$8:$Q$8</definedName>
    <definedName name="_xlnm._FilterDatabase" localSheetId="1" hidden="1">'1-2防災改修（耐震化) '!$A$6:$G$25</definedName>
    <definedName name="_xlnm._FilterDatabase" localSheetId="2" hidden="1">'1-3防災改修（大規模修繕) '!$A$6:$G$25</definedName>
    <definedName name="_xlnm._FilterDatabase" localSheetId="3" hidden="1">'1-4防災改修（自家発)'!$A$6:$G$25</definedName>
    <definedName name="_xlnm._FilterDatabase" localSheetId="4" hidden="1">'1-5防災改修 (水害対策事業)'!$A$6:$H$26</definedName>
    <definedName name="_xlnm._FilterDatabase" localSheetId="5" hidden="1">'1-6水害対策（広域型）'!$A$6:$H$26</definedName>
    <definedName name="_xlnm._FilterDatabase" localSheetId="6" hidden="1">'1-7非常用自家発電'!$A$6:$G$25</definedName>
    <definedName name="_xlnm._FilterDatabase" localSheetId="7" hidden="1">'1-8給水設備'!$A$6:$G$25</definedName>
    <definedName name="_xlnm._FilterDatabase" localSheetId="8" hidden="1">'1-9ブロック塀'!$A$6:$G$25</definedName>
    <definedName name="_xlnm.Print_Area" localSheetId="9">'1-10換気設備'!$A$1:$L$29</definedName>
    <definedName name="_xlnm.Print_Area" localSheetId="0">'1-1スプリンクラー'!$A$1:$R$34</definedName>
    <definedName name="_xlnm.Print_Area" localSheetId="1">'1-2防災改修（耐震化) '!$A$1:$O$29</definedName>
    <definedName name="_xlnm.Print_Area" localSheetId="2">'1-3防災改修（大規模修繕) '!$A$1:$O$29</definedName>
    <definedName name="_xlnm.Print_Area" localSheetId="3">'1-4防災改修（自家発)'!$A$1:$V$30</definedName>
    <definedName name="_xlnm.Print_Area" localSheetId="4">'1-5防災改修 (水害対策事業)'!$A$1:$AU$30</definedName>
    <definedName name="_xlnm.Print_Area" localSheetId="5">'1-6水害対策（広域型）'!$A$1:$AU$30</definedName>
    <definedName name="_xlnm.Print_Area" localSheetId="6">'1-7非常用自家発電'!$A$1:$V$29</definedName>
    <definedName name="_xlnm.Print_Area" localSheetId="7">'1-8給水設備'!$A$1:$S$29</definedName>
    <definedName name="_xlnm.Print_Area" localSheetId="8">'1-9ブロック塀'!$A$1:$L$28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9" i="29" l="1"/>
  <c r="J10" i="29"/>
  <c r="J11" i="29" l="1"/>
  <c r="J12" i="29"/>
  <c r="J13" i="29"/>
  <c r="J14" i="29"/>
  <c r="J15" i="29"/>
  <c r="J16" i="29"/>
  <c r="J17" i="29"/>
  <c r="J18" i="29"/>
  <c r="J19" i="29"/>
  <c r="J20" i="29"/>
  <c r="J21" i="29"/>
  <c r="J22" i="29"/>
  <c r="J23" i="29"/>
  <c r="J23" i="28"/>
  <c r="J22" i="28"/>
  <c r="J21" i="28"/>
  <c r="J20" i="28"/>
  <c r="J19" i="28"/>
  <c r="J18" i="28"/>
  <c r="J17" i="28"/>
  <c r="J16" i="28"/>
  <c r="J15" i="28"/>
  <c r="J14" i="28"/>
  <c r="J13" i="28"/>
  <c r="J12" i="28"/>
  <c r="J11" i="28"/>
  <c r="J10" i="28"/>
  <c r="J9" i="28"/>
  <c r="J23" i="26"/>
  <c r="J22" i="26"/>
  <c r="J21" i="26"/>
  <c r="J20" i="26"/>
  <c r="J19" i="26"/>
  <c r="J18" i="26"/>
  <c r="J17" i="26"/>
  <c r="J16" i="26"/>
  <c r="J15" i="26"/>
  <c r="J14" i="26"/>
  <c r="J13" i="26"/>
  <c r="J12" i="26"/>
  <c r="J11" i="26"/>
  <c r="J10" i="26"/>
  <c r="J9" i="26"/>
  <c r="Q23" i="23" l="1"/>
  <c r="J23" i="23"/>
  <c r="G23" i="23"/>
  <c r="Q22" i="23"/>
  <c r="J22" i="23"/>
  <c r="G22" i="23"/>
  <c r="Q21" i="23"/>
  <c r="J21" i="23"/>
  <c r="G21" i="23"/>
  <c r="Q20" i="23"/>
  <c r="J20" i="23"/>
  <c r="G20" i="23"/>
  <c r="Q19" i="23"/>
  <c r="J19" i="23"/>
  <c r="G19" i="23"/>
  <c r="Q18" i="23"/>
  <c r="J18" i="23"/>
  <c r="G18" i="23"/>
  <c r="Q17" i="23"/>
  <c r="J17" i="23"/>
  <c r="G17" i="23"/>
  <c r="Q16" i="23"/>
  <c r="J16" i="23"/>
  <c r="G16" i="23"/>
  <c r="Q15" i="23"/>
  <c r="J15" i="23"/>
  <c r="G15" i="23"/>
  <c r="Q14" i="23"/>
  <c r="J14" i="23"/>
  <c r="G14" i="23"/>
  <c r="Q13" i="23"/>
  <c r="J13" i="23"/>
  <c r="G13" i="23"/>
  <c r="Q12" i="23"/>
  <c r="J12" i="23"/>
  <c r="G12" i="23"/>
  <c r="Q11" i="23"/>
  <c r="J11" i="23"/>
  <c r="G11" i="23"/>
  <c r="Q10" i="23"/>
  <c r="J10" i="23"/>
  <c r="G10" i="23"/>
  <c r="Q9" i="23"/>
  <c r="J9" i="23"/>
  <c r="G9" i="23"/>
  <c r="J23" i="20" l="1"/>
  <c r="J22" i="20"/>
  <c r="J21" i="20"/>
  <c r="J20" i="20"/>
  <c r="J19" i="20"/>
  <c r="J18" i="20"/>
  <c r="J17" i="20"/>
  <c r="J16" i="20"/>
  <c r="J15" i="20"/>
  <c r="J14" i="20"/>
  <c r="J13" i="20"/>
  <c r="J12" i="20"/>
  <c r="J11" i="20"/>
  <c r="J10" i="20"/>
  <c r="J9" i="20"/>
  <c r="J23" i="19"/>
  <c r="J22" i="19"/>
  <c r="J21" i="19"/>
  <c r="J20" i="19"/>
  <c r="J19" i="19"/>
  <c r="J18" i="19"/>
  <c r="J17" i="19"/>
  <c r="J16" i="19"/>
  <c r="J15" i="19"/>
  <c r="J14" i="19"/>
  <c r="J13" i="19"/>
  <c r="J12" i="19"/>
  <c r="J11" i="19"/>
  <c r="J10" i="19"/>
  <c r="J9" i="19"/>
</calcChain>
</file>

<file path=xl/sharedStrings.xml><?xml version="1.0" encoding="utf-8"?>
<sst xmlns="http://schemas.openxmlformats.org/spreadsheetml/2006/main" count="858" uniqueCount="194">
  <si>
    <t>No.</t>
  </si>
  <si>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</si>
  <si>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</si>
  <si>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</si>
  <si>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</si>
  <si>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</si>
  <si>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</si>
  <si>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</si>
  <si>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</si>
  <si>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</si>
  <si>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</si>
  <si>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</si>
  <si>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</si>
  <si>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</si>
  <si>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</si>
  <si>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</si>
  <si>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</si>
  <si>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</si>
  <si>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</si>
  <si>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</si>
  <si>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</si>
  <si>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</si>
  <si>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</si>
  <si>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</si>
  <si>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</si>
  <si>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</si>
  <si>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</si>
  <si>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</si>
  <si>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</si>
  <si>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</si>
  <si>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</si>
  <si>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</si>
  <si>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</si>
  <si>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</si>
  <si>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</si>
  <si>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</si>
  <si>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</si>
  <si>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</si>
  <si>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</si>
  <si>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</si>
  <si>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</si>
  <si>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</si>
  <si>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</si>
  <si>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</si>
  <si>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</si>
  <si>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</si>
  <si>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</si>
  <si>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</si>
  <si>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</si>
  <si>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</si>
  <si>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福祉避難所
指定状況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</si>
  <si>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</si>
  <si>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</si>
  <si>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</si>
  <si>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</si>
  <si>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</si>
  <si>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</si>
  <si>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</si>
  <si>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</si>
  <si>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</si>
  <si>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</si>
  <si>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</si>
  <si>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</si>
  <si>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</si>
  <si>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</si>
  <si>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</si>
  <si>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</si>
  <si>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</si>
  <si>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</si>
  <si>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</si>
  <si>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</si>
  <si>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</si>
  <si>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</si>
  <si>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</si>
  <si>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</si>
  <si>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</si>
  <si>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</si>
  <si>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</si>
  <si>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</si>
  <si>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</si>
  <si>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</si>
  <si>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</si>
  <si>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</si>
  <si>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</si>
  <si>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</si>
  <si>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</si>
  <si>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</si>
  <si>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</si>
  <si>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</si>
  <si>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</si>
  <si>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</si>
  <si>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</si>
  <si>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</si>
  <si>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</si>
  <si>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</si>
  <si>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t>・「延べ人数」とは、例として右のような考え方となります。　（例）　一施設に1日15人が365日間利用した場合　　15×365＝5,475　（5,475を記入）</t>
    <rPh sb="14" eb="15">
      <t>ミギ</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</si>
  <si>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</si>
  <si>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</si>
  <si>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</si>
  <si>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</si>
  <si>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</si>
  <si>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</si>
  <si>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</si>
  <si>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</si>
  <si>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</si>
  <si>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</si>
  <si>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</si>
  <si>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</si>
  <si>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</si>
  <si>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宿泊を伴うデイサービスセンターにおける
直近一年間の利用人数実績
（年間）　※2</t>
    <rPh sb="20" eb="22">
      <t>チョッキン</t>
    </rPh>
    <rPh sb="21" eb="22">
      <t>ガンネン</t>
    </rPh>
    <rPh sb="22" eb="25">
      <t>イチネンカン</t>
    </rPh>
    <rPh sb="26" eb="28">
      <t>リヨウ</t>
    </rPh>
    <rPh sb="28" eb="30">
      <t>ニンズウ</t>
    </rPh>
    <rPh sb="30" eb="32">
      <t>ジッセキ</t>
    </rPh>
    <rPh sb="34" eb="36">
      <t>ネンカン</t>
    </rPh>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</si>
  <si>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</si>
  <si>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</si>
  <si>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</si>
  <si>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</si>
  <si>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</si>
  <si>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</si>
  <si>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</si>
  <si>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</si>
  <si>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</si>
  <si>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</si>
  <si>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</si>
  <si>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</si>
  <si>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</si>
  <si>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</si>
  <si>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</si>
  <si>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</si>
  <si>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</si>
  <si>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</si>
  <si>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</si>
  <si>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</si>
  <si>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</si>
  <si>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</si>
  <si>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</si>
  <si>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</si>
  <si>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</si>
  <si>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</si>
  <si>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</si>
  <si>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</si>
  <si>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</si>
  <si>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</si>
  <si>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　※２･･･施設の種類に「宿泊を伴うデイサービスセンター」を入力した場合のみ、令和2年12月1日から令和3年11月31日までの利用延べ人数を記入すること。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レイワ</t>
    </rPh>
    <rPh sb="51" eb="53">
      <t>レイワ</t>
    </rPh>
    <rPh sb="80" eb="81">
      <t>レイ</t>
    </rPh>
    <rPh sb="83" eb="84">
      <t>イチ</t>
    </rPh>
    <phoneticPr fontId="1"/>
  </si>
  <si>
    <t>・　※３･･･施設の種類に「宿泊を伴うデイサービスセンター」を入力した場合のみ、令和3年10月1日から令和3年11月31日までの利用延べ人数を、ひと月平均にした数値を記入すること。　（例）　一施設に1日20人が59日間（2ヶ月）利用した場合　　20×59÷2＝590　（590を記入）</t>
    <rPh sb="40" eb="42">
      <t>レイワ</t>
    </rPh>
    <rPh sb="51" eb="53">
      <t>レイワ</t>
    </rPh>
    <rPh sb="92" eb="93">
      <t>レイ</t>
    </rPh>
    <rPh sb="95" eb="96">
      <t>イチ</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</si>
  <si>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</si>
  <si>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</si>
  <si>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</si>
  <si>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</si>
  <si>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</si>
  <si>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</si>
  <si>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</si>
  <si>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</si>
  <si>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</si>
  <si>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</si>
  <si>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</si>
  <si>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※２浸水等が想定されない場所、大規模地震の際に揺れの激しい場所に設置を検討していないか</t>
    <rPh sb="2" eb="4">
      <t>シンスイ</t>
    </rPh>
    <rPh sb="4" eb="5">
      <t>トウ</t>
    </rPh>
    <rPh sb="6" eb="8">
      <t>ソウテイ</t>
    </rPh>
    <rPh sb="12" eb="14">
      <t>バショ</t>
    </rPh>
    <rPh sb="15" eb="18">
      <t>ダイキボ</t>
    </rPh>
    <rPh sb="18" eb="20">
      <t>ジシン</t>
    </rPh>
    <rPh sb="21" eb="22">
      <t>サイ</t>
    </rPh>
    <rPh sb="23" eb="24">
      <t>ユ</t>
    </rPh>
    <rPh sb="26" eb="27">
      <t>ハゲ</t>
    </rPh>
    <rPh sb="29" eb="31">
      <t>バショ</t>
    </rPh>
    <rPh sb="32" eb="34">
      <t>セッチ</t>
    </rPh>
    <rPh sb="35" eb="37">
      <t>ケントウ</t>
    </rPh>
    <phoneticPr fontId="1"/>
  </si>
  <si>
    <t>※浸水等が想定されない場所、大規模地震の際に揺れの激しい場所に設置を検討していないか</t>
    <rPh sb="1" eb="3">
      <t>シンスイ</t>
    </rPh>
    <rPh sb="3" eb="4">
      <t>トウ</t>
    </rPh>
    <rPh sb="5" eb="7">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</si>
  <si>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</si>
  <si>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</si>
  <si>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</si>
  <si>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</si>
  <si>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</si>
  <si>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</si>
  <si>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</si>
  <si>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（別添１－１）</t>
    <phoneticPr fontId="1"/>
  </si>
  <si>
    <t>担当者名</t>
    <rPh sb="0" eb="2">
      <t>タントウ</t>
    </rPh>
    <rPh sb="2" eb="3">
      <t>シャ</t>
    </rPh>
    <rPh sb="3" eb="4">
      <t>メイ</t>
    </rPh>
    <phoneticPr fontId="4"/>
  </si>
  <si>
    <t>電話</t>
    <rPh sb="0" eb="2">
      <t>デンワ</t>
    </rPh>
    <phoneticPr fontId="4"/>
  </si>
  <si>
    <t>（　　　　　）　　　　　－</t>
    <phoneticPr fontId="4"/>
  </si>
  <si>
    <t>メールアドレス</t>
    <phoneticPr fontId="4"/>
  </si>
  <si>
    <t>設置主体
（法人の名称）</t>
    <rPh sb="0" eb="2">
      <t>セッチ</t>
    </rPh>
    <rPh sb="2" eb="4">
      <t>シュタイ</t>
    </rPh>
    <rPh sb="6" eb="8">
      <t>ホウジン</t>
    </rPh>
    <rPh sb="9" eb="11">
      <t>メイショウ</t>
    </rPh>
    <phoneticPr fontId="1"/>
  </si>
  <si>
    <t>（別添１－２）</t>
    <phoneticPr fontId="1"/>
  </si>
  <si>
    <t>（別添１－３）</t>
    <phoneticPr fontId="1"/>
  </si>
  <si>
    <t>設置主体
（法人の名称）</t>
    <phoneticPr fontId="1"/>
  </si>
  <si>
    <t>T列が「○」の場合、面積按分を行っているか</t>
    <rPh sb="1" eb="2">
      <t>レツ</t>
    </rPh>
    <rPh sb="7" eb="9">
      <t>バアイ</t>
    </rPh>
    <rPh sb="10" eb="12">
      <t>メンセキ</t>
    </rPh>
    <rPh sb="12" eb="14">
      <t>アンブン</t>
    </rPh>
    <rPh sb="15" eb="16">
      <t>オコナ</t>
    </rPh>
    <phoneticPr fontId="1"/>
  </si>
  <si>
    <t>U列が「×」の場合、その理由説明資料を提出した</t>
    <rPh sb="1" eb="2">
      <t>レツ</t>
    </rPh>
    <rPh sb="7" eb="9">
      <t>バアイ</t>
    </rPh>
    <rPh sb="12" eb="14">
      <t>リユウ</t>
    </rPh>
    <rPh sb="14" eb="16">
      <t>セツメイ</t>
    </rPh>
    <rPh sb="16" eb="18">
      <t>シリョウ</t>
    </rPh>
    <rPh sb="19" eb="21">
      <t>テイシュツ</t>
    </rPh>
    <phoneticPr fontId="1"/>
  </si>
  <si>
    <t>（別添１－４）</t>
    <phoneticPr fontId="1"/>
  </si>
  <si>
    <t>（別添１－５）</t>
    <phoneticPr fontId="1"/>
  </si>
  <si>
    <t>AR列が「○」の場合、面積按分を行っているか</t>
    <phoneticPr fontId="1"/>
  </si>
  <si>
    <t>AS列が「×」の場合、その理由説明資料を提出した</t>
    <phoneticPr fontId="1"/>
  </si>
  <si>
    <t>（別添１－６）</t>
    <phoneticPr fontId="1"/>
  </si>
  <si>
    <t>S列が「○」の場合、面積按分を行っているか</t>
    <rPh sb="1" eb="2">
      <t>レツ</t>
    </rPh>
    <rPh sb="7" eb="9">
      <t>バアイ</t>
    </rPh>
    <rPh sb="10" eb="12">
      <t>メンセキ</t>
    </rPh>
    <rPh sb="12" eb="14">
      <t>アンブン</t>
    </rPh>
    <rPh sb="15" eb="16">
      <t>オコナ</t>
    </rPh>
    <phoneticPr fontId="1"/>
  </si>
  <si>
    <t>T列が「×」の場合、その理由説明資料を提出した</t>
    <rPh sb="1" eb="2">
      <t>レツ</t>
    </rPh>
    <rPh sb="7" eb="9">
      <t>バアイ</t>
    </rPh>
    <rPh sb="12" eb="14">
      <t>リユウ</t>
    </rPh>
    <rPh sb="14" eb="16">
      <t>セツメイ</t>
    </rPh>
    <rPh sb="16" eb="18">
      <t>シリョウ</t>
    </rPh>
    <rPh sb="19" eb="21">
      <t>テイシュツ</t>
    </rPh>
    <phoneticPr fontId="1"/>
  </si>
  <si>
    <t>（別添１－７）</t>
    <phoneticPr fontId="1"/>
  </si>
  <si>
    <t>P列が「○」の場合、面積按分を行っているか</t>
    <rPh sb="1" eb="2">
      <t>レツ</t>
    </rPh>
    <rPh sb="7" eb="9">
      <t>バアイ</t>
    </rPh>
    <rPh sb="10" eb="12">
      <t>メンセキ</t>
    </rPh>
    <rPh sb="12" eb="14">
      <t>アンブン</t>
    </rPh>
    <rPh sb="15" eb="16">
      <t>オコナ</t>
    </rPh>
    <phoneticPr fontId="1"/>
  </si>
  <si>
    <t>Q列が「×」の場合、その理由説明資料を提出した</t>
    <rPh sb="1" eb="2">
      <t>レツ</t>
    </rPh>
    <rPh sb="7" eb="9">
      <t>バアイ</t>
    </rPh>
    <rPh sb="12" eb="14">
      <t>リユウ</t>
    </rPh>
    <rPh sb="14" eb="16">
      <t>セツメイ</t>
    </rPh>
    <rPh sb="16" eb="18">
      <t>シリョウ</t>
    </rPh>
    <rPh sb="19" eb="21">
      <t>テイシュツ</t>
    </rPh>
    <phoneticPr fontId="1"/>
  </si>
  <si>
    <t>（別添１－８）</t>
    <phoneticPr fontId="1"/>
  </si>
  <si>
    <t>（別添１－９）</t>
    <phoneticPr fontId="1"/>
  </si>
  <si>
    <t>（別添１－１０）</t>
    <phoneticPr fontId="1"/>
  </si>
  <si>
    <t>過去３ヶ月間（令和4年1月～令和4年3月分）の全入所（居）者、宿泊者の数（延べ人数）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1"/>
  </si>
  <si>
    <t>過去３ヶ月間（令和4年1月～令和4年3月分）の入所（居）者、宿泊者に占める要介護３～５の者の割合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1"/>
  </si>
  <si>
    <t>全入所（居）者、利用者の数（延べ人数）
（R4.4.1時点）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</si>
  <si>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（延べ人数）（R4.4.1時点）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</si>
  <si>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 xml:space="preserve">  </t>
    <phoneticPr fontId="1"/>
  </si>
  <si>
    <t>W</t>
    <phoneticPr fontId="1"/>
  </si>
  <si>
    <t>qqq</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</si>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</sst>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0_);[Red]\(#,##0\)"/>
    <numFmt numFmtId="179" formatCode="0.0%"/>
    <numFmt numFmtId="180" formatCode="0.0_);[Red]\(0.0\)"/>
  </numFmts>
  <fonts count="3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sz val="11"/>
      <color theme="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sz val="20"/>
      <color theme="1"/>
      <name val="游ゴシック"/>
      <family val="3"/>
      <charset val="128"/>
    </font>
    <font>
      <b/>
      <sz val="20"/>
      <color rgb="FFFF0000"/>
      <name val="游ゴシック"/>
      <family val="3"/>
      <charset val="128"/>
    </font>
    <font>
      <sz val="18"/>
      <color theme="1"/>
      <name val="游ゴシック"/>
      <family val="3"/>
      <charset val="128"/>
    </font>
    <font>
      <sz val="26"/>
      <color theme="1"/>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b/>
      <sz val="10"/>
      <color theme="1"/>
      <name val="ＭＳ Ｐゴシック"/>
      <family val="3"/>
      <charset val="128"/>
    </font>
    <font>
      <b/>
      <sz val="11"/>
      <color theme="1"/>
      <name val="ＭＳ Ｐゴシック"/>
      <family val="3"/>
      <charset val="128"/>
      <scheme val="minor"/>
    </font>
    <font>
      <sz val="10"/>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82">
    <xf numFmtId="0" fontId="0" fillId="0" borderId="0" xfId="0">
      <alignment vertical="center"/>
    </xf>
    <xf numFmtId="0" fontId="12"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2"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5" fillId="0" borderId="46" xfId="0" applyFont="1" applyFill="1" applyBorder="1" applyAlignment="1">
      <alignment horizontal="center" vertical="center"/>
    </xf>
    <xf numFmtId="0" fontId="15" fillId="0" borderId="47" xfId="0" applyFont="1" applyFill="1" applyBorder="1" applyAlignment="1">
      <alignment horizontal="center" vertical="center" wrapText="1"/>
    </xf>
    <xf numFmtId="0" fontId="15" fillId="0" borderId="47" xfId="0" applyFont="1" applyBorder="1" applyAlignment="1">
      <alignment horizontal="center" vertical="center" wrapText="1"/>
    </xf>
    <xf numFmtId="38" fontId="15" fillId="2" borderId="47" xfId="7" applyFont="1" applyFill="1" applyBorder="1" applyAlignment="1">
      <alignment horizontal="center" vertical="center" wrapText="1"/>
    </xf>
    <xf numFmtId="0" fontId="15" fillId="0" borderId="48" xfId="0" applyFont="1" applyBorder="1" applyAlignment="1">
      <alignment horizontal="center" vertical="center" wrapText="1"/>
    </xf>
    <xf numFmtId="0" fontId="14" fillId="0" borderId="19" xfId="0" applyFont="1" applyBorder="1">
      <alignment vertical="center"/>
    </xf>
    <xf numFmtId="0" fontId="14" fillId="0" borderId="2" xfId="0" applyFont="1" applyFill="1" applyBorder="1" applyAlignment="1">
      <alignment vertical="center" wrapText="1"/>
    </xf>
    <xf numFmtId="0" fontId="14" fillId="0" borderId="2" xfId="0" applyFont="1" applyBorder="1" applyAlignment="1">
      <alignment horizontal="center" vertical="center" wrapText="1"/>
    </xf>
    <xf numFmtId="177" fontId="14" fillId="0" borderId="2" xfId="0" applyNumberFormat="1" applyFont="1" applyFill="1" applyBorder="1" applyAlignment="1">
      <alignment vertical="center" wrapText="1"/>
    </xf>
    <xf numFmtId="178" fontId="14" fillId="0" borderId="7" xfId="0" applyNumberFormat="1" applyFont="1" applyBorder="1" applyAlignment="1">
      <alignment vertical="center" wrapText="1"/>
    </xf>
    <xf numFmtId="178" fontId="14" fillId="0" borderId="2" xfId="0" applyNumberFormat="1" applyFont="1" applyBorder="1" applyAlignment="1">
      <alignment vertical="center" wrapText="1"/>
    </xf>
    <xf numFmtId="179" fontId="14" fillId="2" borderId="2" xfId="0" applyNumberFormat="1" applyFont="1" applyFill="1" applyBorder="1" applyAlignment="1">
      <alignment vertical="center" wrapText="1"/>
    </xf>
    <xf numFmtId="0" fontId="16" fillId="0" borderId="2" xfId="0" applyFont="1" applyFill="1" applyBorder="1" applyAlignment="1">
      <alignment horizontal="center" vertical="center" wrapText="1"/>
    </xf>
    <xf numFmtId="178" fontId="14" fillId="0" borderId="20" xfId="0" applyNumberFormat="1" applyFont="1" applyBorder="1" applyAlignment="1">
      <alignment vertical="center" wrapText="1"/>
    </xf>
    <xf numFmtId="0" fontId="14" fillId="0" borderId="33" xfId="0" applyFont="1" applyBorder="1">
      <alignment vertical="center"/>
    </xf>
    <xf numFmtId="0" fontId="14" fillId="0" borderId="1" xfId="0" applyFont="1" applyBorder="1" applyAlignment="1">
      <alignment vertical="center" wrapText="1"/>
    </xf>
    <xf numFmtId="0" fontId="14" fillId="0" borderId="1" xfId="0" applyFont="1" applyFill="1" applyBorder="1" applyAlignment="1">
      <alignment vertical="center" wrapText="1"/>
    </xf>
    <xf numFmtId="0" fontId="14" fillId="0" borderId="5" xfId="0" applyFont="1" applyBorder="1" applyAlignment="1">
      <alignment horizontal="center" vertical="center" wrapText="1"/>
    </xf>
    <xf numFmtId="177" fontId="14" fillId="0" borderId="1" xfId="0" applyNumberFormat="1" applyFont="1" applyFill="1" applyBorder="1" applyAlignment="1">
      <alignment vertical="center" wrapText="1"/>
    </xf>
    <xf numFmtId="178" fontId="14" fillId="0" borderId="4" xfId="0" applyNumberFormat="1" applyFont="1" applyBorder="1" applyAlignment="1">
      <alignment vertical="center" wrapText="1"/>
    </xf>
    <xf numFmtId="178" fontId="14" fillId="0" borderId="5" xfId="0" applyNumberFormat="1" applyFont="1" applyBorder="1" applyAlignment="1">
      <alignment vertical="center" wrapText="1"/>
    </xf>
    <xf numFmtId="179" fontId="14" fillId="2" borderId="5" xfId="0" applyNumberFormat="1" applyFont="1" applyFill="1" applyBorder="1" applyAlignment="1">
      <alignment vertical="center" wrapText="1"/>
    </xf>
    <xf numFmtId="178" fontId="14" fillId="0" borderId="41" xfId="0" applyNumberFormat="1" applyFont="1" applyBorder="1" applyAlignment="1">
      <alignment vertical="center" wrapText="1"/>
    </xf>
    <xf numFmtId="0" fontId="14" fillId="0" borderId="34" xfId="0" applyFont="1" applyBorder="1">
      <alignment vertical="center"/>
    </xf>
    <xf numFmtId="0" fontId="14" fillId="0" borderId="42" xfId="0" applyFont="1" applyBorder="1" applyAlignment="1">
      <alignment vertical="center" wrapText="1"/>
    </xf>
    <xf numFmtId="0" fontId="14" fillId="0" borderId="42" xfId="0" applyFont="1" applyFill="1" applyBorder="1" applyAlignment="1">
      <alignment vertical="center" wrapText="1"/>
    </xf>
    <xf numFmtId="0" fontId="14" fillId="0" borderId="43" xfId="0" applyFont="1" applyBorder="1" applyAlignment="1">
      <alignment horizontal="center" vertical="center" wrapText="1"/>
    </xf>
    <xf numFmtId="177" fontId="14" fillId="0" borderId="42" xfId="0" applyNumberFormat="1" applyFont="1" applyFill="1" applyBorder="1" applyAlignment="1">
      <alignment vertical="center" wrapText="1"/>
    </xf>
    <xf numFmtId="178" fontId="14" fillId="0" borderId="43" xfId="0" applyNumberFormat="1" applyFont="1" applyBorder="1" applyAlignment="1">
      <alignment vertical="center" wrapText="1"/>
    </xf>
    <xf numFmtId="179" fontId="14" fillId="2" borderId="43" xfId="0" applyNumberFormat="1" applyFont="1" applyFill="1" applyBorder="1" applyAlignment="1">
      <alignment vertical="center" wrapText="1"/>
    </xf>
    <xf numFmtId="178" fontId="14" fillId="0" borderId="45" xfId="0" applyNumberFormat="1" applyFont="1" applyBorder="1" applyAlignment="1">
      <alignment vertical="center" wrapText="1"/>
    </xf>
    <xf numFmtId="0" fontId="13" fillId="0" borderId="0" xfId="0" applyFont="1" applyAlignment="1">
      <alignment vertical="center"/>
    </xf>
    <xf numFmtId="0" fontId="13" fillId="0" borderId="15" xfId="0" applyFont="1" applyBorder="1">
      <alignment vertical="center"/>
    </xf>
    <xf numFmtId="0" fontId="13" fillId="0" borderId="0" xfId="0" applyFont="1" applyFill="1" applyBorder="1">
      <alignment vertical="center"/>
    </xf>
    <xf numFmtId="0" fontId="19" fillId="0" borderId="0" xfId="0" applyFont="1">
      <alignment vertical="center"/>
    </xf>
    <xf numFmtId="38" fontId="15" fillId="0" borderId="49" xfId="7" applyFont="1" applyFill="1" applyBorder="1" applyAlignment="1">
      <alignment horizontal="center" vertical="center" wrapText="1"/>
    </xf>
    <xf numFmtId="38" fontId="14" fillId="0" borderId="47" xfId="7" applyFont="1" applyFill="1" applyBorder="1" applyAlignment="1">
      <alignment horizontal="center" vertical="center" wrapText="1"/>
    </xf>
    <xf numFmtId="0" fontId="20" fillId="0" borderId="0" xfId="0" applyFont="1">
      <alignment vertical="center"/>
    </xf>
    <xf numFmtId="0" fontId="22" fillId="5" borderId="14" xfId="0" applyFont="1" applyFill="1" applyBorder="1" applyAlignment="1">
      <alignment horizontal="center" vertical="center" wrapText="1"/>
    </xf>
    <xf numFmtId="0" fontId="22" fillId="5" borderId="27"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20" fillId="5" borderId="17" xfId="0" applyFont="1" applyFill="1" applyBorder="1" applyAlignment="1">
      <alignment vertical="center" wrapText="1"/>
    </xf>
    <xf numFmtId="0" fontId="13" fillId="0" borderId="12"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24" fillId="5" borderId="24" xfId="0" applyFont="1" applyFill="1" applyBorder="1" applyAlignment="1">
      <alignment horizontal="center" vertical="center" wrapText="1"/>
    </xf>
    <xf numFmtId="0" fontId="24" fillId="5" borderId="28" xfId="0" applyFont="1" applyFill="1" applyBorder="1" applyAlignment="1">
      <alignment horizontal="center" vertical="center" wrapText="1"/>
    </xf>
    <xf numFmtId="0" fontId="13" fillId="0" borderId="12" xfId="0" applyFont="1" applyFill="1" applyBorder="1" applyAlignment="1">
      <alignment horizontal="left" vertical="center" wrapText="1"/>
    </xf>
    <xf numFmtId="0" fontId="15" fillId="0" borderId="18" xfId="0" applyFont="1" applyBorder="1" applyAlignment="1">
      <alignment vertical="center" wrapText="1"/>
    </xf>
    <xf numFmtId="0" fontId="24" fillId="3" borderId="24"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3" borderId="17" xfId="0" applyFont="1" applyFill="1" applyBorder="1" applyAlignment="1">
      <alignment vertical="center" wrapText="1"/>
    </xf>
    <xf numFmtId="0" fontId="14" fillId="0" borderId="3" xfId="0" applyFont="1" applyBorder="1" applyAlignment="1">
      <alignment vertical="center" wrapText="1"/>
    </xf>
    <xf numFmtId="0" fontId="16" fillId="0" borderId="8" xfId="0" applyNumberFormat="1" applyFont="1" applyFill="1" applyBorder="1" applyAlignment="1">
      <alignment horizontal="left" vertical="center" wrapText="1"/>
    </xf>
    <xf numFmtId="0" fontId="14" fillId="0" borderId="50" xfId="0" applyFont="1" applyBorder="1" applyAlignment="1">
      <alignment horizontal="center" vertical="center" wrapText="1"/>
    </xf>
    <xf numFmtId="177" fontId="14" fillId="0" borderId="2" xfId="0" applyNumberFormat="1" applyFont="1" applyBorder="1" applyAlignment="1">
      <alignment vertical="center" wrapText="1"/>
    </xf>
    <xf numFmtId="176" fontId="14" fillId="0" borderId="2" xfId="0" applyNumberFormat="1" applyFont="1" applyBorder="1" applyAlignment="1">
      <alignment vertical="center" wrapText="1"/>
    </xf>
    <xf numFmtId="178" fontId="14" fillId="0" borderId="10" xfId="0" applyNumberFormat="1" applyFont="1" applyBorder="1" applyAlignment="1">
      <alignment vertical="center" wrapText="1"/>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31" xfId="0" applyFont="1" applyFill="1" applyBorder="1" applyAlignment="1">
      <alignment horizontal="center" vertical="center" wrapText="1"/>
    </xf>
    <xf numFmtId="177" fontId="14" fillId="0" borderId="1" xfId="0" applyNumberFormat="1" applyFont="1" applyBorder="1" applyAlignment="1">
      <alignment vertical="center" wrapText="1"/>
    </xf>
    <xf numFmtId="0" fontId="14" fillId="0" borderId="22" xfId="0" applyFont="1" applyFill="1" applyBorder="1" applyAlignment="1">
      <alignment vertical="center" wrapText="1"/>
    </xf>
    <xf numFmtId="0" fontId="16" fillId="0" borderId="44" xfId="0" applyNumberFormat="1" applyFont="1" applyFill="1" applyBorder="1" applyAlignment="1">
      <alignment horizontal="left" vertical="center" wrapText="1"/>
    </xf>
    <xf numFmtId="177" fontId="14" fillId="0" borderId="42" xfId="0" applyNumberFormat="1" applyFont="1" applyBorder="1" applyAlignment="1">
      <alignment vertical="center" wrapText="1"/>
    </xf>
    <xf numFmtId="176" fontId="14" fillId="0" borderId="22" xfId="0" applyNumberFormat="1" applyFont="1" applyBorder="1" applyAlignment="1">
      <alignment vertical="center" wrapText="1"/>
    </xf>
    <xf numFmtId="0" fontId="16" fillId="0" borderId="21"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30" xfId="0" applyFont="1" applyFill="1" applyBorder="1" applyAlignment="1">
      <alignment horizontal="center" vertical="center" wrapText="1"/>
    </xf>
    <xf numFmtId="0" fontId="16" fillId="0" borderId="22" xfId="0" applyNumberFormat="1"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7" fillId="0" borderId="0" xfId="0" applyFont="1">
      <alignment vertical="center"/>
    </xf>
    <xf numFmtId="0" fontId="25" fillId="0" borderId="0" xfId="0" applyFont="1" applyFill="1" applyBorder="1" applyAlignment="1">
      <alignment horizontal="left" vertical="center" readingOrder="1"/>
    </xf>
    <xf numFmtId="0" fontId="25" fillId="0" borderId="0" xfId="0" applyFont="1" applyFill="1" applyBorder="1">
      <alignment vertical="center"/>
    </xf>
    <xf numFmtId="0" fontId="18" fillId="0" borderId="0" xfId="0" applyFont="1">
      <alignment vertical="center"/>
    </xf>
    <xf numFmtId="0" fontId="26" fillId="0" borderId="0" xfId="0" applyFont="1">
      <alignment vertical="center"/>
    </xf>
    <xf numFmtId="0" fontId="16" fillId="0" borderId="0" xfId="0" applyFont="1">
      <alignment vertical="center"/>
    </xf>
    <xf numFmtId="0" fontId="15" fillId="0" borderId="0" xfId="0" applyFont="1" applyAlignment="1">
      <alignment vertical="center"/>
    </xf>
    <xf numFmtId="0" fontId="26" fillId="0" borderId="42" xfId="0" applyFont="1" applyFill="1" applyBorder="1" applyAlignment="1">
      <alignment horizontal="center" vertical="center"/>
    </xf>
    <xf numFmtId="0" fontId="17" fillId="0" borderId="42" xfId="0" applyFont="1" applyFill="1" applyBorder="1" applyAlignment="1">
      <alignment horizontal="center" vertical="center"/>
    </xf>
    <xf numFmtId="0" fontId="14" fillId="0" borderId="51" xfId="0" applyFont="1" applyBorder="1">
      <alignment vertical="center"/>
    </xf>
    <xf numFmtId="0" fontId="14" fillId="0" borderId="36" xfId="0" applyFont="1" applyBorder="1">
      <alignment vertical="center"/>
    </xf>
    <xf numFmtId="0" fontId="14" fillId="0" borderId="37" xfId="0" applyFont="1" applyBorder="1" applyAlignment="1">
      <alignment vertical="center" wrapText="1"/>
    </xf>
    <xf numFmtId="0" fontId="14" fillId="6" borderId="36" xfId="0" applyFont="1" applyFill="1" applyBorder="1">
      <alignment vertical="center"/>
    </xf>
    <xf numFmtId="0" fontId="14" fillId="7" borderId="36" xfId="0" applyFont="1" applyFill="1" applyBorder="1">
      <alignment vertical="center"/>
    </xf>
    <xf numFmtId="176" fontId="14" fillId="0" borderId="36" xfId="0" applyNumberFormat="1" applyFont="1" applyBorder="1" applyAlignment="1">
      <alignment vertical="center" wrapText="1"/>
    </xf>
    <xf numFmtId="9" fontId="14" fillId="2" borderId="36" xfId="0" applyNumberFormat="1" applyFont="1" applyFill="1" applyBorder="1" applyAlignment="1">
      <alignment vertical="center" wrapText="1"/>
    </xf>
    <xf numFmtId="0" fontId="17" fillId="0" borderId="36" xfId="0" applyFont="1" applyFill="1" applyBorder="1" applyAlignment="1">
      <alignment horizontal="right" vertical="center"/>
    </xf>
    <xf numFmtId="0" fontId="14" fillId="0" borderId="36" xfId="0" applyFont="1" applyBorder="1" applyAlignment="1">
      <alignment horizontal="right" vertical="center"/>
    </xf>
    <xf numFmtId="0" fontId="14" fillId="2" borderId="36" xfId="0" applyFont="1" applyFill="1" applyBorder="1">
      <alignment vertical="center"/>
    </xf>
    <xf numFmtId="0" fontId="17" fillId="0" borderId="36" xfId="0" applyFont="1" applyFill="1" applyBorder="1" applyAlignment="1">
      <alignment horizontal="center" vertical="center"/>
    </xf>
    <xf numFmtId="180" fontId="14" fillId="0" borderId="36" xfId="0" applyNumberFormat="1" applyFont="1" applyFill="1" applyBorder="1">
      <alignment vertical="center"/>
    </xf>
    <xf numFmtId="180" fontId="14" fillId="2" borderId="36" xfId="0" applyNumberFormat="1" applyFont="1" applyFill="1" applyBorder="1">
      <alignment vertical="center"/>
    </xf>
    <xf numFmtId="0" fontId="14" fillId="0" borderId="52" xfId="0" applyFont="1" applyBorder="1" applyAlignment="1">
      <alignment horizontal="left" vertical="center"/>
    </xf>
    <xf numFmtId="0" fontId="14" fillId="0" borderId="1" xfId="0" applyFont="1" applyBorder="1">
      <alignment vertical="center"/>
    </xf>
    <xf numFmtId="0" fontId="14" fillId="6" borderId="1" xfId="0" applyFont="1" applyFill="1" applyBorder="1">
      <alignment vertical="center"/>
    </xf>
    <xf numFmtId="0" fontId="14" fillId="7" borderId="1" xfId="0" applyFont="1" applyFill="1" applyBorder="1">
      <alignment vertical="center"/>
    </xf>
    <xf numFmtId="176" fontId="14" fillId="0" borderId="1" xfId="0" applyNumberFormat="1" applyFont="1" applyBorder="1" applyAlignment="1">
      <alignment vertical="center" wrapText="1"/>
    </xf>
    <xf numFmtId="9" fontId="14" fillId="2" borderId="1" xfId="0" applyNumberFormat="1" applyFont="1" applyFill="1" applyBorder="1" applyAlignment="1">
      <alignment vertical="center" wrapText="1"/>
    </xf>
    <xf numFmtId="0" fontId="17" fillId="0" borderId="1" xfId="0" applyFont="1" applyFill="1" applyBorder="1" applyAlignment="1">
      <alignment horizontal="right" vertical="center"/>
    </xf>
    <xf numFmtId="0" fontId="14" fillId="0" borderId="1" xfId="0" applyFont="1" applyBorder="1" applyAlignment="1">
      <alignment horizontal="right" vertical="center"/>
    </xf>
    <xf numFmtId="0" fontId="14" fillId="2" borderId="2" xfId="0" applyFont="1" applyFill="1" applyBorder="1">
      <alignment vertical="center"/>
    </xf>
    <xf numFmtId="0" fontId="17" fillId="0" borderId="1" xfId="0" applyFont="1" applyFill="1" applyBorder="1" applyAlignment="1">
      <alignment horizontal="center" vertical="center"/>
    </xf>
    <xf numFmtId="180" fontId="14" fillId="2" borderId="1" xfId="0" applyNumberFormat="1" applyFont="1" applyFill="1" applyBorder="1">
      <alignment vertical="center"/>
    </xf>
    <xf numFmtId="0" fontId="14" fillId="0" borderId="41" xfId="0" applyFont="1" applyBorder="1">
      <alignment vertical="center"/>
    </xf>
    <xf numFmtId="180" fontId="14" fillId="0" borderId="1" xfId="0" applyNumberFormat="1" applyFont="1" applyFill="1" applyBorder="1">
      <alignment vertical="center"/>
    </xf>
    <xf numFmtId="0" fontId="14" fillId="0" borderId="41" xfId="0" applyFont="1" applyBorder="1" applyAlignment="1">
      <alignment horizontal="left" vertical="center"/>
    </xf>
    <xf numFmtId="0" fontId="14" fillId="0" borderId="42" xfId="0" applyFont="1" applyBorder="1">
      <alignment vertical="center"/>
    </xf>
    <xf numFmtId="0" fontId="14" fillId="6" borderId="42" xfId="0" applyFont="1" applyFill="1" applyBorder="1">
      <alignment vertical="center"/>
    </xf>
    <xf numFmtId="0" fontId="14" fillId="7" borderId="42" xfId="0" applyFont="1" applyFill="1" applyBorder="1">
      <alignment vertical="center"/>
    </xf>
    <xf numFmtId="176" fontId="14" fillId="0" borderId="42" xfId="0" applyNumberFormat="1" applyFont="1" applyBorder="1" applyAlignment="1">
      <alignment vertical="center" wrapText="1"/>
    </xf>
    <xf numFmtId="9" fontId="14" fillId="2" borderId="42" xfId="0" applyNumberFormat="1" applyFont="1" applyFill="1" applyBorder="1" applyAlignment="1">
      <alignment vertical="center" wrapText="1"/>
    </xf>
    <xf numFmtId="0" fontId="17" fillId="0" borderId="42" xfId="0" applyFont="1" applyFill="1" applyBorder="1" applyAlignment="1">
      <alignment horizontal="right" vertical="center"/>
    </xf>
    <xf numFmtId="0" fontId="14" fillId="0" borderId="42" xfId="0" applyFont="1" applyBorder="1" applyAlignment="1">
      <alignment horizontal="right" vertical="center"/>
    </xf>
    <xf numFmtId="0" fontId="14" fillId="2" borderId="22" xfId="0" applyFont="1" applyFill="1" applyBorder="1">
      <alignment vertical="center"/>
    </xf>
    <xf numFmtId="180" fontId="14" fillId="2" borderId="42" xfId="0" applyNumberFormat="1" applyFont="1" applyFill="1" applyBorder="1">
      <alignment vertical="center"/>
    </xf>
    <xf numFmtId="0" fontId="14" fillId="0" borderId="45" xfId="0" applyFont="1" applyBorder="1">
      <alignment vertical="center"/>
    </xf>
    <xf numFmtId="0" fontId="13" fillId="0" borderId="0" xfId="0" applyFont="1" applyBorder="1">
      <alignment vertical="center"/>
    </xf>
    <xf numFmtId="178" fontId="14" fillId="0" borderId="51" xfId="0" applyNumberFormat="1" applyFont="1" applyBorder="1" applyAlignment="1">
      <alignment vertical="center" wrapText="1"/>
    </xf>
    <xf numFmtId="178" fontId="14" fillId="0" borderId="36" xfId="0" applyNumberFormat="1" applyFont="1" applyBorder="1" applyAlignment="1">
      <alignment vertical="center" wrapText="1"/>
    </xf>
    <xf numFmtId="179" fontId="14" fillId="2" borderId="36" xfId="0" applyNumberFormat="1" applyFont="1" applyFill="1" applyBorder="1" applyAlignment="1">
      <alignment vertical="center" wrapText="1"/>
    </xf>
    <xf numFmtId="0" fontId="14" fillId="0" borderId="36" xfId="0" applyFont="1" applyFill="1" applyBorder="1" applyAlignment="1">
      <alignment vertical="center" wrapText="1"/>
    </xf>
    <xf numFmtId="178" fontId="14" fillId="0" borderId="52" xfId="0" applyNumberFormat="1" applyFont="1" applyBorder="1" applyAlignment="1">
      <alignment vertical="center" wrapText="1"/>
    </xf>
    <xf numFmtId="178" fontId="14" fillId="0" borderId="53" xfId="0" applyNumberFormat="1" applyFont="1" applyBorder="1" applyAlignment="1">
      <alignment vertical="center" wrapText="1"/>
    </xf>
    <xf numFmtId="0" fontId="13" fillId="0" borderId="32" xfId="0" applyFont="1" applyBorder="1">
      <alignment vertical="center"/>
    </xf>
    <xf numFmtId="0" fontId="15" fillId="0" borderId="54" xfId="0" applyFont="1" applyFill="1" applyBorder="1" applyAlignment="1">
      <alignment horizontal="center" vertical="center" wrapText="1"/>
    </xf>
    <xf numFmtId="0" fontId="14" fillId="0" borderId="50" xfId="0" applyFont="1" applyFill="1" applyBorder="1" applyAlignment="1">
      <alignment vertical="center" wrapText="1"/>
    </xf>
    <xf numFmtId="0" fontId="14" fillId="0" borderId="9" xfId="0" applyFont="1" applyFill="1" applyBorder="1" applyAlignment="1">
      <alignment vertical="center" wrapText="1"/>
    </xf>
    <xf numFmtId="0" fontId="14" fillId="0" borderId="5" xfId="0" applyFont="1" applyFill="1" applyBorder="1" applyAlignment="1">
      <alignment vertical="center" wrapText="1"/>
    </xf>
    <xf numFmtId="0" fontId="14" fillId="0" borderId="43" xfId="0" applyFont="1" applyFill="1" applyBorder="1" applyAlignment="1">
      <alignment vertical="center" wrapText="1"/>
    </xf>
    <xf numFmtId="0" fontId="14" fillId="0" borderId="50"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9" fillId="2" borderId="55" xfId="0" applyFont="1" applyFill="1" applyBorder="1" applyAlignment="1">
      <alignment horizontal="centerContinuous" vertical="center"/>
    </xf>
    <xf numFmtId="0" fontId="27" fillId="2" borderId="56" xfId="0" applyFont="1" applyFill="1" applyBorder="1" applyAlignment="1">
      <alignment horizontal="centerContinuous" vertical="center"/>
    </xf>
    <xf numFmtId="0" fontId="27" fillId="2" borderId="57" xfId="0" applyFont="1" applyFill="1" applyBorder="1" applyAlignment="1">
      <alignment horizontal="centerContinuous" vertical="center"/>
    </xf>
    <xf numFmtId="178" fontId="14" fillId="0" borderId="60" xfId="0" applyNumberFormat="1" applyFont="1" applyBorder="1" applyAlignment="1">
      <alignment vertical="center" wrapText="1"/>
    </xf>
    <xf numFmtId="178" fontId="14" fillId="0" borderId="61" xfId="0" applyNumberFormat="1" applyFont="1" applyBorder="1" applyAlignment="1">
      <alignment vertical="center" wrapText="1"/>
    </xf>
    <xf numFmtId="178" fontId="14" fillId="0" borderId="62" xfId="0" applyNumberFormat="1" applyFont="1" applyBorder="1" applyAlignment="1">
      <alignment vertical="center" wrapText="1"/>
    </xf>
    <xf numFmtId="0" fontId="14" fillId="0" borderId="63" xfId="0" applyFont="1" applyFill="1" applyBorder="1" applyAlignment="1">
      <alignment vertical="center" wrapText="1"/>
    </xf>
    <xf numFmtId="0" fontId="14" fillId="0" borderId="52" xfId="0" applyFont="1" applyFill="1" applyBorder="1" applyAlignment="1">
      <alignment vertical="center" wrapText="1"/>
    </xf>
    <xf numFmtId="0" fontId="14" fillId="0" borderId="31" xfId="0" applyFont="1" applyFill="1" applyBorder="1" applyAlignment="1">
      <alignment vertical="center" wrapText="1"/>
    </xf>
    <xf numFmtId="0" fontId="14" fillId="0" borderId="20" xfId="0" applyFont="1" applyFill="1" applyBorder="1" applyAlignment="1">
      <alignment vertical="center" wrapText="1"/>
    </xf>
    <xf numFmtId="0" fontId="14" fillId="0" borderId="53" xfId="0" applyFont="1" applyFill="1" applyBorder="1" applyAlignment="1">
      <alignment vertical="center" wrapText="1"/>
    </xf>
    <xf numFmtId="0" fontId="14" fillId="0" borderId="41" xfId="0" applyFont="1" applyFill="1" applyBorder="1" applyAlignment="1">
      <alignment vertical="center" wrapText="1"/>
    </xf>
    <xf numFmtId="0" fontId="14" fillId="0" borderId="64" xfId="0" applyFont="1" applyFill="1" applyBorder="1" applyAlignment="1">
      <alignment vertical="center" wrapText="1"/>
    </xf>
    <xf numFmtId="0" fontId="14" fillId="0" borderId="45" xfId="0" applyFont="1" applyFill="1" applyBorder="1" applyAlignment="1">
      <alignment vertical="center" wrapText="1"/>
    </xf>
    <xf numFmtId="0" fontId="14" fillId="0" borderId="51" xfId="0" applyFont="1" applyFill="1" applyBorder="1" applyAlignment="1">
      <alignment vertical="center" wrapText="1"/>
    </xf>
    <xf numFmtId="0" fontId="14" fillId="0" borderId="33" xfId="0" applyFont="1" applyFill="1" applyBorder="1" applyAlignment="1">
      <alignment vertical="center" wrapText="1"/>
    </xf>
    <xf numFmtId="0" fontId="14" fillId="0" borderId="34" xfId="0" applyFont="1" applyFill="1" applyBorder="1" applyAlignment="1">
      <alignment vertical="center" wrapText="1"/>
    </xf>
    <xf numFmtId="0" fontId="16" fillId="0" borderId="0" xfId="0" applyFont="1" applyAlignment="1">
      <alignment horizontal="center" vertical="center"/>
    </xf>
    <xf numFmtId="0" fontId="13" fillId="0" borderId="0" xfId="0" applyFont="1" applyAlignment="1">
      <alignment horizontal="center" vertical="center"/>
    </xf>
    <xf numFmtId="0" fontId="15" fillId="0" borderId="25" xfId="0" applyFont="1" applyBorder="1" applyAlignment="1">
      <alignment vertical="center" wrapText="1"/>
    </xf>
    <xf numFmtId="0" fontId="15" fillId="3" borderId="17" xfId="0" applyFont="1" applyFill="1" applyBorder="1" applyAlignment="1">
      <alignment vertical="center" wrapText="1"/>
    </xf>
    <xf numFmtId="0" fontId="6" fillId="6" borderId="0" xfId="0" applyFont="1" applyFill="1">
      <alignment vertical="center"/>
    </xf>
    <xf numFmtId="179" fontId="14" fillId="6" borderId="36" xfId="0" applyNumberFormat="1" applyFont="1" applyFill="1" applyBorder="1" applyAlignment="1">
      <alignment vertical="center" wrapText="1"/>
    </xf>
    <xf numFmtId="179" fontId="14" fillId="6" borderId="5" xfId="0" applyNumberFormat="1" applyFont="1" applyFill="1" applyBorder="1" applyAlignment="1">
      <alignment vertical="center" wrapText="1"/>
    </xf>
    <xf numFmtId="179" fontId="14" fillId="6" borderId="43" xfId="0" applyNumberFormat="1" applyFont="1" applyFill="1" applyBorder="1" applyAlignment="1">
      <alignment vertical="center" wrapText="1"/>
    </xf>
    <xf numFmtId="38" fontId="16" fillId="6" borderId="47" xfId="7"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6" fillId="0" borderId="2" xfId="0" applyFont="1" applyFill="1" applyBorder="1" applyAlignment="1">
      <alignment vertical="center" wrapText="1"/>
    </xf>
    <xf numFmtId="0" fontId="16" fillId="0" borderId="9" xfId="0" applyFont="1" applyFill="1" applyBorder="1" applyAlignment="1">
      <alignment vertical="center" wrapText="1"/>
    </xf>
    <xf numFmtId="0" fontId="16" fillId="0" borderId="1" xfId="0" applyFont="1" applyFill="1" applyBorder="1" applyAlignment="1">
      <alignment vertical="center" wrapText="1"/>
    </xf>
    <xf numFmtId="0" fontId="16" fillId="0" borderId="42" xfId="0" applyFont="1" applyFill="1" applyBorder="1" applyAlignment="1">
      <alignment vertical="center" wrapText="1"/>
    </xf>
    <xf numFmtId="0" fontId="16" fillId="0" borderId="65" xfId="0" applyFont="1" applyFill="1" applyBorder="1" applyAlignment="1">
      <alignment horizontal="center" vertical="center" wrapText="1"/>
    </xf>
    <xf numFmtId="0" fontId="16" fillId="0" borderId="66" xfId="0" applyFont="1" applyFill="1" applyBorder="1" applyAlignment="1">
      <alignment horizontal="center" vertical="center" wrapText="1"/>
    </xf>
    <xf numFmtId="0" fontId="14" fillId="0" borderId="60" xfId="0" applyFont="1" applyFill="1" applyBorder="1" applyAlignment="1">
      <alignment vertical="center" wrapText="1"/>
    </xf>
    <xf numFmtId="0" fontId="14" fillId="0" borderId="59" xfId="0" applyFont="1" applyFill="1" applyBorder="1" applyAlignment="1">
      <alignment vertical="center" wrapText="1"/>
    </xf>
    <xf numFmtId="0" fontId="16" fillId="0" borderId="11" xfId="0" applyFont="1" applyFill="1" applyBorder="1" applyAlignment="1">
      <alignment vertical="center" wrapText="1"/>
    </xf>
    <xf numFmtId="0" fontId="14" fillId="0" borderId="67" xfId="0" applyFont="1" applyFill="1" applyBorder="1" applyAlignment="1">
      <alignment vertical="center" wrapText="1"/>
    </xf>
    <xf numFmtId="0" fontId="14" fillId="0" borderId="4" xfId="0" applyFont="1" applyFill="1" applyBorder="1" applyAlignment="1">
      <alignment vertical="center" wrapText="1"/>
    </xf>
    <xf numFmtId="0" fontId="16" fillId="0" borderId="39" xfId="0" applyFont="1" applyFill="1" applyBorder="1" applyAlignment="1">
      <alignment horizontal="center" vertical="center" wrapText="1"/>
    </xf>
    <xf numFmtId="0" fontId="13" fillId="0" borderId="1" xfId="0" applyFont="1" applyBorder="1">
      <alignment vertical="center"/>
    </xf>
    <xf numFmtId="0" fontId="13" fillId="0" borderId="42" xfId="0" applyFont="1" applyBorder="1">
      <alignment vertical="center"/>
    </xf>
    <xf numFmtId="0" fontId="0" fillId="0" borderId="0" xfId="0" applyAlignment="1">
      <alignment horizontal="right" vertical="center"/>
    </xf>
    <xf numFmtId="0" fontId="0" fillId="0" borderId="1" xfId="0" applyBorder="1">
      <alignment vertical="center"/>
    </xf>
    <xf numFmtId="0" fontId="0" fillId="0" borderId="1" xfId="0" applyBorder="1" applyAlignment="1">
      <alignment vertical="center" shrinkToFit="1"/>
    </xf>
    <xf numFmtId="0" fontId="29" fillId="0" borderId="0" xfId="0" applyFont="1">
      <alignment vertical="center"/>
    </xf>
    <xf numFmtId="0" fontId="30" fillId="0" borderId="0" xfId="0" applyFont="1" applyAlignment="1">
      <alignment horizontal="right" vertical="center"/>
    </xf>
    <xf numFmtId="0" fontId="19" fillId="2" borderId="55" xfId="0" applyFont="1" applyFill="1" applyBorder="1" applyAlignment="1">
      <alignment horizontal="center" vertical="center"/>
    </xf>
    <xf numFmtId="0" fontId="27" fillId="2" borderId="57" xfId="0" applyFont="1" applyFill="1" applyBorder="1" applyAlignment="1">
      <alignment horizontal="center" vertical="center"/>
    </xf>
    <xf numFmtId="0" fontId="27" fillId="2" borderId="56" xfId="0" applyFont="1" applyFill="1" applyBorder="1" applyAlignment="1">
      <alignment horizontal="center" vertical="center"/>
    </xf>
    <xf numFmtId="0" fontId="25" fillId="0" borderId="0" xfId="0" applyFont="1" applyAlignment="1">
      <alignment horizontal="left" vertical="center" readingOrder="1"/>
    </xf>
    <xf numFmtId="0" fontId="25" fillId="0" borderId="0" xfId="0" applyFont="1">
      <alignment vertical="center"/>
    </xf>
    <xf numFmtId="0" fontId="31" fillId="0" borderId="0" xfId="0" applyFont="1">
      <alignment vertical="center"/>
    </xf>
    <xf numFmtId="0" fontId="0" fillId="0" borderId="1" xfId="0" applyBorder="1" applyAlignment="1">
      <alignment horizontal="left" vertical="center"/>
    </xf>
    <xf numFmtId="38" fontId="15" fillId="0" borderId="52" xfId="7" applyFont="1" applyBorder="1" applyAlignment="1">
      <alignment horizontal="center" vertical="center" wrapText="1"/>
    </xf>
    <xf numFmtId="38" fontId="15" fillId="0" borderId="45" xfId="7" applyFont="1" applyBorder="1" applyAlignment="1">
      <alignment horizontal="center" vertical="center" wrapText="1"/>
    </xf>
    <xf numFmtId="0" fontId="15" fillId="0" borderId="36" xfId="0" applyFont="1" applyBorder="1" applyAlignment="1">
      <alignment horizontal="center" vertical="center" wrapText="1"/>
    </xf>
    <xf numFmtId="0" fontId="15" fillId="0" borderId="42" xfId="0" applyFont="1" applyBorder="1" applyAlignment="1">
      <alignment horizontal="center" vertical="center" wrapText="1"/>
    </xf>
    <xf numFmtId="38" fontId="15" fillId="0" borderId="36" xfId="7" applyFont="1" applyFill="1" applyBorder="1" applyAlignment="1">
      <alignment horizontal="center" vertical="center" wrapText="1"/>
    </xf>
    <xf numFmtId="38" fontId="15" fillId="0" borderId="42" xfId="7" applyFont="1" applyFill="1" applyBorder="1" applyAlignment="1">
      <alignment horizontal="center" vertical="center" wrapText="1"/>
    </xf>
    <xf numFmtId="38" fontId="15" fillId="2" borderId="36" xfId="7" applyFont="1" applyFill="1" applyBorder="1" applyAlignment="1">
      <alignment horizontal="center" vertical="center" wrapText="1"/>
    </xf>
    <xf numFmtId="38" fontId="15" fillId="2" borderId="42" xfId="7"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5" fillId="0" borderId="36" xfId="0" applyFont="1" applyFill="1" applyBorder="1" applyAlignment="1">
      <alignment horizontal="center" vertical="center" wrapText="1"/>
    </xf>
    <xf numFmtId="0" fontId="15" fillId="0" borderId="42"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51" xfId="0" applyFont="1" applyFill="1" applyBorder="1" applyAlignment="1">
      <alignment horizontal="center" vertical="center"/>
    </xf>
    <xf numFmtId="0" fontId="15" fillId="0" borderId="34" xfId="0" applyFont="1" applyFill="1" applyBorder="1" applyAlignment="1">
      <alignment horizontal="center" vertical="center"/>
    </xf>
    <xf numFmtId="0" fontId="15" fillId="6" borderId="36" xfId="0" applyFont="1" applyFill="1" applyBorder="1" applyAlignment="1">
      <alignment horizontal="center" vertical="center" wrapText="1"/>
    </xf>
    <xf numFmtId="0" fontId="15" fillId="6" borderId="42" xfId="0" applyFont="1" applyFill="1" applyBorder="1" applyAlignment="1">
      <alignment horizontal="center" vertical="center"/>
    </xf>
    <xf numFmtId="0" fontId="15" fillId="7" borderId="36" xfId="0" applyFont="1" applyFill="1" applyBorder="1" applyAlignment="1">
      <alignment horizontal="center" vertical="center" wrapText="1"/>
    </xf>
    <xf numFmtId="0" fontId="15" fillId="7" borderId="42" xfId="0" applyFont="1" applyFill="1" applyBorder="1" applyAlignment="1">
      <alignment horizontal="center" vertical="center" wrapText="1"/>
    </xf>
    <xf numFmtId="0" fontId="26" fillId="0" borderId="36" xfId="0" applyFont="1" applyFill="1" applyBorder="1" applyAlignment="1">
      <alignment horizontal="center" vertical="center" wrapText="1"/>
    </xf>
    <xf numFmtId="0" fontId="26" fillId="0" borderId="42" xfId="0" applyFont="1" applyFill="1" applyBorder="1" applyAlignment="1">
      <alignment horizontal="center" vertical="center"/>
    </xf>
    <xf numFmtId="0" fontId="26" fillId="2" borderId="37" xfId="0" applyFont="1" applyFill="1" applyBorder="1" applyAlignment="1">
      <alignment horizontal="center" vertical="center" wrapText="1"/>
    </xf>
    <xf numFmtId="0" fontId="26" fillId="2" borderId="22" xfId="0" applyFont="1" applyFill="1" applyBorder="1" applyAlignment="1">
      <alignment horizontal="center" vertical="center" wrapText="1"/>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20" fillId="0" borderId="37"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2" fillId="0" borderId="55" xfId="0" applyFont="1" applyBorder="1" applyAlignment="1">
      <alignment horizontal="center" vertical="center"/>
    </xf>
    <xf numFmtId="0" fontId="22" fillId="0" borderId="56" xfId="0" applyFont="1" applyBorder="1" applyAlignment="1">
      <alignment horizontal="center" vertical="center"/>
    </xf>
    <xf numFmtId="0" fontId="20" fillId="0" borderId="13" xfId="0" applyFont="1" applyFill="1" applyBorder="1" applyAlignment="1">
      <alignment horizontal="center" vertical="center" wrapText="1"/>
    </xf>
    <xf numFmtId="0" fontId="22" fillId="0" borderId="37"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3" xfId="0" applyFont="1" applyFill="1" applyBorder="1" applyAlignment="1">
      <alignment horizontal="center" vertical="center" wrapText="1"/>
    </xf>
    <xf numFmtId="38" fontId="20" fillId="0" borderId="37" xfId="7" applyFont="1" applyFill="1" applyBorder="1" applyAlignment="1">
      <alignment horizontal="center" vertical="center" wrapText="1"/>
    </xf>
    <xf numFmtId="38" fontId="20" fillId="0" borderId="3" xfId="7" applyFont="1" applyFill="1" applyBorder="1" applyAlignment="1">
      <alignment horizontal="center" vertical="center" wrapText="1"/>
    </xf>
    <xf numFmtId="38" fontId="20" fillId="0" borderId="13" xfId="7" applyFont="1" applyFill="1" applyBorder="1" applyAlignment="1">
      <alignment horizontal="center" vertical="center" wrapText="1"/>
    </xf>
    <xf numFmtId="0" fontId="20" fillId="0" borderId="38"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23" xfId="0" applyFont="1" applyBorder="1" applyAlignment="1">
      <alignment horizontal="center" vertical="center" wrapText="1"/>
    </xf>
    <xf numFmtId="0" fontId="22" fillId="5" borderId="14"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22" fillId="3" borderId="15" xfId="0" applyFont="1" applyFill="1" applyBorder="1" applyAlignment="1">
      <alignment horizontal="center" vertical="center" wrapText="1"/>
    </xf>
    <xf numFmtId="0" fontId="22" fillId="3" borderId="16" xfId="0" applyFont="1" applyFill="1" applyBorder="1" applyAlignment="1">
      <alignment horizontal="center" vertical="center" wrapText="1"/>
    </xf>
    <xf numFmtId="0" fontId="20" fillId="6" borderId="35" xfId="0" applyFont="1" applyFill="1" applyBorder="1" applyAlignment="1">
      <alignment horizontal="center" vertical="center" wrapText="1"/>
    </xf>
    <xf numFmtId="0" fontId="20" fillId="6" borderId="39" xfId="0" applyFont="1" applyFill="1" applyBorder="1" applyAlignment="1">
      <alignment horizontal="center" vertical="center" wrapText="1"/>
    </xf>
    <xf numFmtId="0" fontId="28" fillId="6" borderId="37"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28" fillId="6" borderId="38" xfId="0" applyFont="1" applyFill="1" applyBorder="1" applyAlignment="1">
      <alignment horizontal="center" vertical="center" wrapText="1"/>
    </xf>
    <xf numFmtId="0" fontId="28" fillId="6" borderId="40"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15" xfId="0" applyFont="1" applyFill="1" applyBorder="1" applyAlignment="1">
      <alignment horizontal="center" vertical="center" wrapText="1"/>
    </xf>
    <xf numFmtId="0" fontId="20" fillId="0" borderId="37"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36"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35" xfId="0" applyFont="1" applyFill="1" applyBorder="1" applyAlignment="1">
      <alignment horizontal="center" vertical="center"/>
    </xf>
    <xf numFmtId="0" fontId="20" fillId="0" borderId="39"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35"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8" fillId="6" borderId="22" xfId="0" applyFont="1" applyFill="1" applyBorder="1" applyAlignment="1">
      <alignment horizontal="center" vertical="center" wrapText="1"/>
    </xf>
    <xf numFmtId="0" fontId="28" fillId="6" borderId="23" xfId="0" applyFont="1" applyFill="1" applyBorder="1" applyAlignment="1">
      <alignment horizontal="center" vertical="center" wrapText="1"/>
    </xf>
    <xf numFmtId="0" fontId="20" fillId="0" borderId="16"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59" xfId="0" applyFont="1" applyBorder="1" applyAlignment="1">
      <alignment horizontal="center" vertical="center" wrapText="1"/>
    </xf>
    <xf numFmtId="0" fontId="20" fillId="6" borderId="21" xfId="0" applyFont="1" applyFill="1" applyBorder="1" applyAlignment="1">
      <alignment horizontal="center" vertical="center" wrapText="1"/>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R56"/>
  <sheetViews>
    <sheetView tabSelected="1" view="pageBreakPreview" zoomScale="70" zoomScaleNormal="100" zoomScaleSheetLayoutView="70" workbookViewId="0">
      <pane ySplit="8" topLeftCell="A9" activePane="bottomLeft" state="frozen"/>
      <selection pane="bottomLeft"/>
    </sheetView>
  </sheetViews>
  <sheetFormatPr defaultColWidth="4.25" defaultRowHeight="18.75" x14ac:dyDescent="0.15"/>
  <cols>
    <col min="1" max="1" width="4.125" style="93" bestFit="1" customWidth="1"/>
    <col min="2" max="2" width="17.125" style="93" customWidth="1"/>
    <col min="3" max="3" width="28.375" style="93" customWidth="1"/>
    <col min="4" max="4" width="28.5" style="93" customWidth="1"/>
    <col min="5" max="5" width="26" style="93" customWidth="1"/>
    <col min="6" max="6" width="16" style="93" customWidth="1"/>
    <col min="7" max="7" width="8.375" style="93" customWidth="1"/>
    <col min="8" max="9" width="11.625" style="93" customWidth="1"/>
    <col min="10" max="10" width="8.375" style="93" customWidth="1"/>
    <col min="11" max="12" width="11.625" style="93" customWidth="1"/>
    <col min="13" max="13" width="12.875" style="93" customWidth="1"/>
    <col min="14" max="14" width="16.125" style="93" customWidth="1"/>
    <col min="15" max="15" width="26.25" style="93" customWidth="1"/>
    <col min="16" max="16" width="20" style="93" bestFit="1" customWidth="1"/>
    <col min="17" max="17" width="20.125" style="93" customWidth="1"/>
    <col min="18" max="18" width="11.625" style="93" customWidth="1"/>
    <col min="19" max="16384" width="4.25" style="93"/>
  </cols>
  <sheetData>
    <row r="1" spans="1:18" customFormat="1" ht="13.5" x14ac:dyDescent="0.15">
      <c r="Q1" s="197" t="s">
        <v>162</v>
      </c>
    </row>
    <row r="2" spans="1:18" customFormat="1" ht="13.5" x14ac:dyDescent="0.15">
      <c r="Q2" s="193"/>
    </row>
    <row r="3" spans="1:18" customFormat="1" ht="13.5" x14ac:dyDescent="0.15">
      <c r="O3" s="194" t="s">
        <v>163</v>
      </c>
      <c r="P3" s="204"/>
      <c r="Q3" s="204"/>
    </row>
    <row r="4" spans="1:18" customFormat="1" ht="13.5" x14ac:dyDescent="0.15">
      <c r="O4" s="194" t="s">
        <v>164</v>
      </c>
      <c r="P4" s="204" t="s">
        <v>165</v>
      </c>
      <c r="Q4" s="204"/>
    </row>
    <row r="5" spans="1:18" customFormat="1" ht="13.5" x14ac:dyDescent="0.15">
      <c r="O5" s="194" t="s">
        <v>166</v>
      </c>
      <c r="P5" s="204"/>
      <c r="Q5" s="204"/>
    </row>
    <row r="6" spans="1:18" ht="20.100000000000001" customHeight="1" thickBot="1" x14ac:dyDescent="0.2">
      <c r="A6" s="9" t="s">
        <v>104</v>
      </c>
    </row>
    <row r="7" spans="1:18" s="94" customFormat="1" ht="58.5" customHeight="1" x14ac:dyDescent="0.15">
      <c r="A7" s="219" t="s">
        <v>0</v>
      </c>
      <c r="B7" s="217" t="s">
        <v>167</v>
      </c>
      <c r="C7" s="221" t="s">
        <v>105</v>
      </c>
      <c r="D7" s="216" t="s">
        <v>3</v>
      </c>
      <c r="E7" s="223" t="s">
        <v>106</v>
      </c>
      <c r="F7" s="225" t="s">
        <v>107</v>
      </c>
      <c r="G7" s="227" t="s">
        <v>108</v>
      </c>
      <c r="H7" s="213" t="s">
        <v>109</v>
      </c>
      <c r="I7" s="213"/>
      <c r="J7" s="227" t="s">
        <v>110</v>
      </c>
      <c r="K7" s="213" t="s">
        <v>111</v>
      </c>
      <c r="L7" s="213"/>
      <c r="M7" s="214" t="s">
        <v>112</v>
      </c>
      <c r="N7" s="207" t="s">
        <v>113</v>
      </c>
      <c r="O7" s="209" t="s">
        <v>186</v>
      </c>
      <c r="P7" s="209" t="s">
        <v>114</v>
      </c>
      <c r="Q7" s="211" t="s">
        <v>187</v>
      </c>
      <c r="R7" s="205" t="s">
        <v>2</v>
      </c>
    </row>
    <row r="8" spans="1:18" s="11" customFormat="1" ht="58.5" customHeight="1" thickBot="1" x14ac:dyDescent="0.2">
      <c r="A8" s="220"/>
      <c r="B8" s="218"/>
      <c r="C8" s="222"/>
      <c r="D8" s="215"/>
      <c r="E8" s="224"/>
      <c r="F8" s="226"/>
      <c r="G8" s="228"/>
      <c r="H8" s="95" t="s">
        <v>115</v>
      </c>
      <c r="I8" s="96" t="s">
        <v>116</v>
      </c>
      <c r="J8" s="228"/>
      <c r="K8" s="95" t="s">
        <v>117</v>
      </c>
      <c r="L8" s="96" t="s">
        <v>118</v>
      </c>
      <c r="M8" s="215"/>
      <c r="N8" s="208"/>
      <c r="O8" s="210"/>
      <c r="P8" s="210"/>
      <c r="Q8" s="212"/>
      <c r="R8" s="206"/>
    </row>
    <row r="9" spans="1:18" s="10" customFormat="1" ht="20.100000000000001" customHeight="1" x14ac:dyDescent="0.15">
      <c r="A9" s="97">
        <v>1</v>
      </c>
      <c r="B9" s="99"/>
      <c r="C9" s="100"/>
      <c r="D9" s="98"/>
      <c r="E9" s="101"/>
      <c r="F9" s="102"/>
      <c r="G9" s="103" t="str">
        <f t="shared" ref="G9:G23" si="0">IF(I9="","",I9/H9)</f>
        <v/>
      </c>
      <c r="H9" s="104"/>
      <c r="I9" s="105"/>
      <c r="J9" s="106" t="str">
        <f t="shared" ref="J9:J23" si="1">IF(L9="","",L9/K9)</f>
        <v/>
      </c>
      <c r="K9" s="98"/>
      <c r="L9" s="98"/>
      <c r="M9" s="107"/>
      <c r="N9" s="98"/>
      <c r="O9" s="108"/>
      <c r="P9" s="108"/>
      <c r="Q9" s="109" t="e">
        <f t="shared" ref="Q9:Q23" si="2">P9/O9</f>
        <v>#DIV/0!</v>
      </c>
      <c r="R9" s="110"/>
    </row>
    <row r="10" spans="1:18" s="10" customFormat="1" ht="20.100000000000001" customHeight="1" x14ac:dyDescent="0.15">
      <c r="A10" s="26">
        <v>2</v>
      </c>
      <c r="B10" s="27"/>
      <c r="C10" s="112"/>
      <c r="D10" s="111"/>
      <c r="E10" s="113"/>
      <c r="F10" s="114"/>
      <c r="G10" s="115" t="str">
        <f t="shared" si="0"/>
        <v/>
      </c>
      <c r="H10" s="116"/>
      <c r="I10" s="117"/>
      <c r="J10" s="118" t="str">
        <f t="shared" si="1"/>
        <v/>
      </c>
      <c r="K10" s="111"/>
      <c r="L10" s="111"/>
      <c r="M10" s="119"/>
      <c r="N10" s="111"/>
      <c r="O10" s="111"/>
      <c r="P10" s="111"/>
      <c r="Q10" s="120" t="e">
        <f t="shared" si="2"/>
        <v>#DIV/0!</v>
      </c>
      <c r="R10" s="121"/>
    </row>
    <row r="11" spans="1:18" s="10" customFormat="1" ht="20.100000000000001" customHeight="1" x14ac:dyDescent="0.15">
      <c r="A11" s="26">
        <v>3</v>
      </c>
      <c r="B11" s="27"/>
      <c r="C11" s="112"/>
      <c r="D11" s="111"/>
      <c r="E11" s="113"/>
      <c r="F11" s="114"/>
      <c r="G11" s="115" t="str">
        <f t="shared" si="0"/>
        <v/>
      </c>
      <c r="H11" s="116"/>
      <c r="I11" s="117"/>
      <c r="J11" s="118" t="str">
        <f t="shared" si="1"/>
        <v/>
      </c>
      <c r="K11" s="111"/>
      <c r="L11" s="111"/>
      <c r="M11" s="119"/>
      <c r="N11" s="111"/>
      <c r="O11" s="111"/>
      <c r="P11" s="111"/>
      <c r="Q11" s="120" t="e">
        <f t="shared" si="2"/>
        <v>#DIV/0!</v>
      </c>
      <c r="R11" s="121"/>
    </row>
    <row r="12" spans="1:18" s="10" customFormat="1" ht="20.100000000000001" customHeight="1" x14ac:dyDescent="0.15">
      <c r="A12" s="26">
        <v>4</v>
      </c>
      <c r="B12" s="27"/>
      <c r="C12" s="112"/>
      <c r="D12" s="111"/>
      <c r="E12" s="113"/>
      <c r="F12" s="114"/>
      <c r="G12" s="115" t="str">
        <f t="shared" si="0"/>
        <v/>
      </c>
      <c r="H12" s="116"/>
      <c r="I12" s="117"/>
      <c r="J12" s="118" t="str">
        <f t="shared" si="1"/>
        <v/>
      </c>
      <c r="K12" s="111"/>
      <c r="L12" s="111"/>
      <c r="M12" s="119"/>
      <c r="N12" s="111"/>
      <c r="O12" s="111"/>
      <c r="P12" s="111"/>
      <c r="Q12" s="120" t="e">
        <f t="shared" si="2"/>
        <v>#DIV/0!</v>
      </c>
      <c r="R12" s="121"/>
    </row>
    <row r="13" spans="1:18" s="10" customFormat="1" ht="20.100000000000001" customHeight="1" x14ac:dyDescent="0.15">
      <c r="A13" s="26">
        <v>5</v>
      </c>
      <c r="B13" s="27"/>
      <c r="C13" s="112"/>
      <c r="D13" s="111"/>
      <c r="E13" s="113"/>
      <c r="F13" s="114"/>
      <c r="G13" s="115" t="str">
        <f t="shared" si="0"/>
        <v/>
      </c>
      <c r="H13" s="116"/>
      <c r="I13" s="117"/>
      <c r="J13" s="118" t="str">
        <f t="shared" si="1"/>
        <v/>
      </c>
      <c r="K13" s="111"/>
      <c r="L13" s="111"/>
      <c r="M13" s="119"/>
      <c r="N13" s="111"/>
      <c r="O13" s="122"/>
      <c r="P13" s="122"/>
      <c r="Q13" s="120" t="e">
        <f t="shared" si="2"/>
        <v>#DIV/0!</v>
      </c>
      <c r="R13" s="123"/>
    </row>
    <row r="14" spans="1:18" s="10" customFormat="1" ht="20.100000000000001" customHeight="1" x14ac:dyDescent="0.15">
      <c r="A14" s="26">
        <v>6</v>
      </c>
      <c r="B14" s="27"/>
      <c r="C14" s="112"/>
      <c r="D14" s="111"/>
      <c r="E14" s="113"/>
      <c r="F14" s="114"/>
      <c r="G14" s="115" t="str">
        <f t="shared" si="0"/>
        <v/>
      </c>
      <c r="H14" s="116"/>
      <c r="I14" s="117"/>
      <c r="J14" s="118" t="str">
        <f t="shared" si="1"/>
        <v/>
      </c>
      <c r="K14" s="111"/>
      <c r="L14" s="111"/>
      <c r="M14" s="119"/>
      <c r="N14" s="111"/>
      <c r="O14" s="111"/>
      <c r="P14" s="111"/>
      <c r="Q14" s="120" t="e">
        <f t="shared" si="2"/>
        <v>#DIV/0!</v>
      </c>
      <c r="R14" s="121"/>
    </row>
    <row r="15" spans="1:18" s="10" customFormat="1" ht="20.100000000000001" customHeight="1" x14ac:dyDescent="0.15">
      <c r="A15" s="26">
        <v>7</v>
      </c>
      <c r="B15" s="27"/>
      <c r="C15" s="112"/>
      <c r="D15" s="111"/>
      <c r="E15" s="113"/>
      <c r="F15" s="114"/>
      <c r="G15" s="115" t="str">
        <f t="shared" si="0"/>
        <v/>
      </c>
      <c r="H15" s="116"/>
      <c r="I15" s="117"/>
      <c r="J15" s="118" t="str">
        <f t="shared" si="1"/>
        <v/>
      </c>
      <c r="K15" s="111"/>
      <c r="L15" s="111"/>
      <c r="M15" s="119"/>
      <c r="N15" s="111"/>
      <c r="O15" s="111"/>
      <c r="P15" s="111"/>
      <c r="Q15" s="120" t="e">
        <f t="shared" si="2"/>
        <v>#DIV/0!</v>
      </c>
      <c r="R15" s="121"/>
    </row>
    <row r="16" spans="1:18" s="10" customFormat="1" ht="20.100000000000001" customHeight="1" x14ac:dyDescent="0.15">
      <c r="A16" s="26">
        <v>8</v>
      </c>
      <c r="B16" s="27"/>
      <c r="C16" s="112"/>
      <c r="D16" s="111"/>
      <c r="E16" s="113"/>
      <c r="F16" s="114"/>
      <c r="G16" s="115" t="str">
        <f t="shared" si="0"/>
        <v/>
      </c>
      <c r="H16" s="116"/>
      <c r="I16" s="117"/>
      <c r="J16" s="118" t="str">
        <f t="shared" si="1"/>
        <v/>
      </c>
      <c r="K16" s="111"/>
      <c r="L16" s="111"/>
      <c r="M16" s="119"/>
      <c r="N16" s="111"/>
      <c r="O16" s="111"/>
      <c r="P16" s="111"/>
      <c r="Q16" s="120" t="e">
        <f t="shared" si="2"/>
        <v>#DIV/0!</v>
      </c>
      <c r="R16" s="121"/>
    </row>
    <row r="17" spans="1:18" s="10" customFormat="1" ht="20.100000000000001" customHeight="1" x14ac:dyDescent="0.15">
      <c r="A17" s="26">
        <v>9</v>
      </c>
      <c r="B17" s="27"/>
      <c r="C17" s="112"/>
      <c r="D17" s="111"/>
      <c r="E17" s="113"/>
      <c r="F17" s="114"/>
      <c r="G17" s="115" t="str">
        <f t="shared" si="0"/>
        <v/>
      </c>
      <c r="H17" s="116"/>
      <c r="I17" s="117"/>
      <c r="J17" s="118" t="str">
        <f t="shared" si="1"/>
        <v/>
      </c>
      <c r="K17" s="111"/>
      <c r="L17" s="111"/>
      <c r="M17" s="119"/>
      <c r="N17" s="111"/>
      <c r="O17" s="122"/>
      <c r="P17" s="122"/>
      <c r="Q17" s="120" t="e">
        <f t="shared" si="2"/>
        <v>#DIV/0!</v>
      </c>
      <c r="R17" s="123"/>
    </row>
    <row r="18" spans="1:18" s="10" customFormat="1" ht="20.100000000000001" customHeight="1" x14ac:dyDescent="0.15">
      <c r="A18" s="26">
        <v>10</v>
      </c>
      <c r="B18" s="27"/>
      <c r="C18" s="112"/>
      <c r="D18" s="111"/>
      <c r="E18" s="113"/>
      <c r="F18" s="114"/>
      <c r="G18" s="115" t="str">
        <f t="shared" si="0"/>
        <v/>
      </c>
      <c r="H18" s="116"/>
      <c r="I18" s="117"/>
      <c r="J18" s="118" t="str">
        <f t="shared" si="1"/>
        <v/>
      </c>
      <c r="K18" s="111"/>
      <c r="L18" s="111"/>
      <c r="M18" s="119"/>
      <c r="N18" s="111"/>
      <c r="O18" s="111"/>
      <c r="P18" s="111"/>
      <c r="Q18" s="120" t="e">
        <f t="shared" si="2"/>
        <v>#DIV/0!</v>
      </c>
      <c r="R18" s="121"/>
    </row>
    <row r="19" spans="1:18" s="10" customFormat="1" ht="20.100000000000001" customHeight="1" x14ac:dyDescent="0.15">
      <c r="A19" s="26">
        <v>11</v>
      </c>
      <c r="B19" s="27"/>
      <c r="C19" s="112"/>
      <c r="D19" s="111"/>
      <c r="E19" s="113"/>
      <c r="F19" s="114"/>
      <c r="G19" s="115" t="str">
        <f t="shared" si="0"/>
        <v/>
      </c>
      <c r="H19" s="116"/>
      <c r="I19" s="117"/>
      <c r="J19" s="118" t="str">
        <f t="shared" si="1"/>
        <v/>
      </c>
      <c r="K19" s="111"/>
      <c r="L19" s="111"/>
      <c r="M19" s="119"/>
      <c r="N19" s="111"/>
      <c r="O19" s="111"/>
      <c r="P19" s="111"/>
      <c r="Q19" s="120" t="e">
        <f t="shared" si="2"/>
        <v>#DIV/0!</v>
      </c>
      <c r="R19" s="121"/>
    </row>
    <row r="20" spans="1:18" s="10" customFormat="1" ht="20.100000000000001" customHeight="1" x14ac:dyDescent="0.15">
      <c r="A20" s="26">
        <v>12</v>
      </c>
      <c r="B20" s="27"/>
      <c r="C20" s="112"/>
      <c r="D20" s="111"/>
      <c r="E20" s="113"/>
      <c r="F20" s="114"/>
      <c r="G20" s="115" t="str">
        <f t="shared" si="0"/>
        <v/>
      </c>
      <c r="H20" s="116"/>
      <c r="I20" s="117"/>
      <c r="J20" s="118" t="str">
        <f t="shared" si="1"/>
        <v/>
      </c>
      <c r="K20" s="111"/>
      <c r="L20" s="111"/>
      <c r="M20" s="119"/>
      <c r="N20" s="111"/>
      <c r="O20" s="111"/>
      <c r="P20" s="111"/>
      <c r="Q20" s="120" t="e">
        <f t="shared" si="2"/>
        <v>#DIV/0!</v>
      </c>
      <c r="R20" s="121"/>
    </row>
    <row r="21" spans="1:18" s="10" customFormat="1" ht="20.100000000000001" customHeight="1" x14ac:dyDescent="0.15">
      <c r="A21" s="26">
        <v>13</v>
      </c>
      <c r="B21" s="27"/>
      <c r="C21" s="112"/>
      <c r="D21" s="111"/>
      <c r="E21" s="113"/>
      <c r="F21" s="114"/>
      <c r="G21" s="115" t="str">
        <f t="shared" si="0"/>
        <v/>
      </c>
      <c r="H21" s="116"/>
      <c r="I21" s="117"/>
      <c r="J21" s="118" t="str">
        <f t="shared" si="1"/>
        <v/>
      </c>
      <c r="K21" s="111"/>
      <c r="L21" s="111"/>
      <c r="M21" s="119"/>
      <c r="N21" s="111"/>
      <c r="O21" s="122"/>
      <c r="P21" s="122"/>
      <c r="Q21" s="120" t="e">
        <f t="shared" si="2"/>
        <v>#DIV/0!</v>
      </c>
      <c r="R21" s="123"/>
    </row>
    <row r="22" spans="1:18" s="10" customFormat="1" ht="20.100000000000001" customHeight="1" x14ac:dyDescent="0.15">
      <c r="A22" s="26">
        <v>14</v>
      </c>
      <c r="B22" s="27"/>
      <c r="C22" s="112"/>
      <c r="D22" s="111"/>
      <c r="E22" s="113"/>
      <c r="F22" s="114"/>
      <c r="G22" s="115" t="str">
        <f t="shared" si="0"/>
        <v/>
      </c>
      <c r="H22" s="116"/>
      <c r="I22" s="117"/>
      <c r="J22" s="118" t="str">
        <f t="shared" si="1"/>
        <v/>
      </c>
      <c r="K22" s="111"/>
      <c r="L22" s="111"/>
      <c r="M22" s="119"/>
      <c r="N22" s="111"/>
      <c r="O22" s="111"/>
      <c r="P22" s="111"/>
      <c r="Q22" s="120" t="e">
        <f t="shared" si="2"/>
        <v>#DIV/0!</v>
      </c>
      <c r="R22" s="121"/>
    </row>
    <row r="23" spans="1:18" s="10" customFormat="1" ht="20.100000000000001" customHeight="1" thickBot="1" x14ac:dyDescent="0.2">
      <c r="A23" s="35">
        <v>15</v>
      </c>
      <c r="B23" s="36"/>
      <c r="C23" s="125"/>
      <c r="D23" s="124"/>
      <c r="E23" s="126"/>
      <c r="F23" s="127"/>
      <c r="G23" s="128" t="str">
        <f t="shared" si="0"/>
        <v/>
      </c>
      <c r="H23" s="129"/>
      <c r="I23" s="130"/>
      <c r="J23" s="131" t="str">
        <f t="shared" si="1"/>
        <v/>
      </c>
      <c r="K23" s="124"/>
      <c r="L23" s="124"/>
      <c r="M23" s="96"/>
      <c r="N23" s="124"/>
      <c r="O23" s="124"/>
      <c r="P23" s="124"/>
      <c r="Q23" s="132" t="e">
        <f t="shared" si="2"/>
        <v>#DIV/0!</v>
      </c>
      <c r="R23" s="133"/>
    </row>
    <row r="24" spans="1:18" s="9" customFormat="1" ht="20.100000000000001" customHeight="1" x14ac:dyDescent="0.15">
      <c r="A24" s="43" t="s">
        <v>119</v>
      </c>
    </row>
    <row r="25" spans="1:18" s="9" customFormat="1" ht="20.100000000000001" customHeight="1" x14ac:dyDescent="0.15">
      <c r="A25" s="9" t="s">
        <v>142</v>
      </c>
    </row>
    <row r="26" spans="1:18" s="9" customFormat="1" ht="20.100000000000001" customHeight="1" x14ac:dyDescent="0.15">
      <c r="A26" s="9" t="s">
        <v>1</v>
      </c>
    </row>
    <row r="27" spans="1:18" s="9" customFormat="1" ht="20.100000000000001" customHeight="1" x14ac:dyDescent="0.15">
      <c r="A27" s="46" t="s">
        <v>139</v>
      </c>
    </row>
    <row r="28" spans="1:18" s="9" customFormat="1" ht="20.100000000000001" customHeight="1" x14ac:dyDescent="0.15">
      <c r="A28" s="45" t="s">
        <v>120</v>
      </c>
    </row>
    <row r="29" spans="1:18" s="9" customFormat="1" ht="20.100000000000001" customHeight="1" x14ac:dyDescent="0.15">
      <c r="A29" s="45" t="s">
        <v>121</v>
      </c>
    </row>
    <row r="30" spans="1:18" s="9" customFormat="1" ht="20.100000000000001" customHeight="1" x14ac:dyDescent="0.15">
      <c r="A30" s="9" t="s">
        <v>122</v>
      </c>
    </row>
    <row r="31" spans="1:18" s="9" customFormat="1" ht="20.100000000000001" customHeight="1" x14ac:dyDescent="0.15">
      <c r="A31" s="91" t="s">
        <v>140</v>
      </c>
    </row>
    <row r="32" spans="1:18" s="9" customFormat="1" ht="20.100000000000001" customHeight="1" x14ac:dyDescent="0.15">
      <c r="A32" s="91" t="s">
        <v>141</v>
      </c>
    </row>
    <row r="33" spans="1:5" s="9" customFormat="1" ht="20.100000000000001" customHeight="1" x14ac:dyDescent="0.15">
      <c r="A33" s="91" t="s">
        <v>123</v>
      </c>
    </row>
    <row r="34" spans="1:5" s="9" customFormat="1" ht="20.100000000000001" customHeight="1" x14ac:dyDescent="0.15">
      <c r="A34" s="91" t="s">
        <v>124</v>
      </c>
    </row>
    <row r="35" spans="1:5" s="10" customFormat="1" ht="16.5" x14ac:dyDescent="0.15"/>
    <row r="36" spans="1:5" s="10" customFormat="1" ht="16.5" x14ac:dyDescent="0.15"/>
    <row r="37" spans="1:5" s="10" customFormat="1" ht="16.5" x14ac:dyDescent="0.15"/>
    <row r="46" spans="1:5" x14ac:dyDescent="0.15">
      <c r="C46" s="93" t="s">
        <v>125</v>
      </c>
      <c r="E46" s="93" t="s">
        <v>126</v>
      </c>
    </row>
    <row r="47" spans="1:5" x14ac:dyDescent="0.15">
      <c r="C47" s="93" t="s">
        <v>127</v>
      </c>
      <c r="E47" s="93" t="s">
        <v>128</v>
      </c>
    </row>
    <row r="48" spans="1:5" x14ac:dyDescent="0.15">
      <c r="C48" s="93" t="s">
        <v>129</v>
      </c>
      <c r="E48" s="93" t="s">
        <v>130</v>
      </c>
    </row>
    <row r="49" spans="3:5" x14ac:dyDescent="0.15">
      <c r="C49" s="93" t="s">
        <v>131</v>
      </c>
      <c r="E49" s="93" t="s">
        <v>127</v>
      </c>
    </row>
    <row r="50" spans="3:5" x14ac:dyDescent="0.15">
      <c r="C50" s="93" t="s">
        <v>132</v>
      </c>
      <c r="E50" s="93" t="s">
        <v>133</v>
      </c>
    </row>
    <row r="51" spans="3:5" x14ac:dyDescent="0.15">
      <c r="C51" s="93" t="s">
        <v>134</v>
      </c>
      <c r="E51" s="93" t="s">
        <v>135</v>
      </c>
    </row>
    <row r="52" spans="3:5" x14ac:dyDescent="0.15">
      <c r="C52" s="93" t="s">
        <v>136</v>
      </c>
    </row>
    <row r="53" spans="3:5" x14ac:dyDescent="0.15">
      <c r="C53" s="93" t="s">
        <v>137</v>
      </c>
    </row>
    <row r="54" spans="3:5" x14ac:dyDescent="0.15">
      <c r="C54" s="93" t="s">
        <v>128</v>
      </c>
    </row>
    <row r="55" spans="3:5" x14ac:dyDescent="0.15">
      <c r="C55" s="93" t="s">
        <v>130</v>
      </c>
    </row>
    <row r="56" spans="3:5" x14ac:dyDescent="0.15">
      <c r="C56" s="10" t="s">
        <v>29</v>
      </c>
    </row>
  </sheetData>
  <dataConsolidate/>
  <mergeCells count="19">
    <mergeCell ref="K7:L7"/>
    <mergeCell ref="M7:M8"/>
    <mergeCell ref="D7:D8"/>
    <mergeCell ref="B7:B8"/>
    <mergeCell ref="A7:A8"/>
    <mergeCell ref="C7:C8"/>
    <mergeCell ref="E7:E8"/>
    <mergeCell ref="F7:F8"/>
    <mergeCell ref="G7:G8"/>
    <mergeCell ref="H7:I7"/>
    <mergeCell ref="J7:J8"/>
    <mergeCell ref="P3:Q3"/>
    <mergeCell ref="P4:Q4"/>
    <mergeCell ref="P5:Q5"/>
    <mergeCell ref="R7:R8"/>
    <mergeCell ref="N7:N8"/>
    <mergeCell ref="O7:O8"/>
    <mergeCell ref="P7:P8"/>
    <mergeCell ref="Q7:Q8"/>
  </mergeCells>
  <phoneticPr fontId="1"/>
  <dataValidations count="6">
    <dataValidation allowBlank="1" showInputMessage="1" showErrorMessage="1" promptTitle="年月日を記載してください" prompt="書式設定を変更せずに、年月日を記載してください_x000a_（西暦／月／日）" sqref="F9:F23" xr:uid="{00000000-0002-0000-0000-000001000000}"/>
    <dataValidation type="list" allowBlank="1" showInputMessage="1" showErrorMessage="1" sqref="E9:E23" xr:uid="{00000000-0002-0000-0000-000002000000}">
      <formula1>$E$46:$E$51</formula1>
    </dataValidation>
    <dataValidation type="list" allowBlank="1" showInputMessage="1" showErrorMessage="1" promptTitle="ドロップダウンリストより選択してください" sqref="C9:C23" xr:uid="{00000000-0002-0000-0000-000003000000}">
      <formula1>$C$46:$C$56</formula1>
    </dataValidation>
    <dataValidation allowBlank="1" showInputMessage="1" prompt="必要な金額を千円単位で入力してください" sqref="N9:N23" xr:uid="{00000000-0002-0000-0000-000004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B9:B23" xr:uid="{00000000-0002-0000-0000-000007000000}"/>
    <dataValidation allowBlank="1" showInputMessage="1" prompt="面積の小数点以下は四捨五入してください" sqref="M9:M23" xr:uid="{00000000-0002-0000-0000-000009000000}"/>
  </dataValidations>
  <pageMargins left="0.93" right="0.16" top="0.74803149606299213" bottom="0.74803149606299213" header="0.31496062992125984" footer="0.31496062992125984"/>
  <pageSetup paperSize="8" scale="6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L55"/>
  <sheetViews>
    <sheetView view="pageBreakPreview" zoomScale="55" zoomScaleNormal="100" zoomScaleSheetLayoutView="55" workbookViewId="0">
      <pane ySplit="8" topLeftCell="A9" activePane="bottomLeft" state="frozen"/>
      <selection activeCell="L40" activeCellId="1" sqref="R20 L40"/>
      <selection pane="bottomLeft"/>
    </sheetView>
  </sheetViews>
  <sheetFormatPr defaultColWidth="4.25" defaultRowHeight="12" x14ac:dyDescent="0.15"/>
  <cols>
    <col min="1" max="1" width="4.125" style="2" bestFit="1" customWidth="1"/>
    <col min="2" max="2" width="17.125" style="2" customWidth="1"/>
    <col min="3" max="4" width="28.5" style="2" customWidth="1"/>
    <col min="5" max="5" width="43" style="2" customWidth="1"/>
    <col min="6" max="7" width="12.875" style="2" customWidth="1"/>
    <col min="8" max="8" width="10.625" style="2" customWidth="1"/>
    <col min="9" max="11" width="10.5" style="2" customWidth="1"/>
    <col min="12" max="12" width="11.625" style="2" customWidth="1"/>
    <col min="13" max="16384" width="4.25" style="2"/>
  </cols>
  <sheetData>
    <row r="1" spans="1:12" ht="17.25" x14ac:dyDescent="0.15">
      <c r="K1" s="1" t="s">
        <v>185</v>
      </c>
    </row>
    <row r="3" spans="1:12" ht="13.5" x14ac:dyDescent="0.15">
      <c r="I3" s="194" t="s">
        <v>163</v>
      </c>
      <c r="J3" s="204"/>
      <c r="K3" s="204"/>
    </row>
    <row r="4" spans="1:12" ht="13.5" x14ac:dyDescent="0.15">
      <c r="I4" s="194" t="s">
        <v>164</v>
      </c>
      <c r="J4" s="204" t="s">
        <v>165</v>
      </c>
      <c r="K4" s="204"/>
    </row>
    <row r="5" spans="1:12" ht="13.5" x14ac:dyDescent="0.15">
      <c r="I5" s="195" t="s">
        <v>166</v>
      </c>
      <c r="J5" s="204"/>
      <c r="K5" s="204"/>
    </row>
    <row r="6" spans="1:12" ht="19.5" thickBot="1" x14ac:dyDescent="0.2">
      <c r="L6" s="168"/>
    </row>
    <row r="7" spans="1:12" ht="20.100000000000001" customHeight="1" thickBot="1" x14ac:dyDescent="0.2">
      <c r="A7" s="92" t="s">
        <v>138</v>
      </c>
      <c r="B7" s="10"/>
      <c r="C7" s="10"/>
      <c r="D7" s="10"/>
      <c r="E7" s="10"/>
      <c r="F7" s="10"/>
      <c r="G7" s="10"/>
      <c r="H7" s="10"/>
      <c r="I7" s="10"/>
      <c r="J7" s="229" t="s">
        <v>157</v>
      </c>
      <c r="K7" s="230"/>
      <c r="L7" s="10"/>
    </row>
    <row r="8" spans="1:12" s="6" customFormat="1" ht="96" customHeight="1" thickBot="1" x14ac:dyDescent="0.2">
      <c r="A8" s="12" t="s">
        <v>0</v>
      </c>
      <c r="B8" s="13" t="s">
        <v>167</v>
      </c>
      <c r="C8" s="13" t="s">
        <v>7</v>
      </c>
      <c r="D8" s="13" t="s">
        <v>3</v>
      </c>
      <c r="E8" s="14" t="s">
        <v>92</v>
      </c>
      <c r="F8" s="13" t="s">
        <v>6</v>
      </c>
      <c r="G8" s="13" t="s">
        <v>47</v>
      </c>
      <c r="H8" s="13" t="s">
        <v>50</v>
      </c>
      <c r="I8" s="13" t="s">
        <v>49</v>
      </c>
      <c r="J8" s="13" t="s">
        <v>158</v>
      </c>
      <c r="K8" s="142" t="s">
        <v>156</v>
      </c>
      <c r="L8" s="16" t="s">
        <v>2</v>
      </c>
    </row>
    <row r="9" spans="1:12" ht="20.25" customHeight="1" x14ac:dyDescent="0.15">
      <c r="A9" s="17">
        <v>1</v>
      </c>
      <c r="B9" s="18"/>
      <c r="C9" s="18"/>
      <c r="D9" s="18"/>
      <c r="E9" s="19"/>
      <c r="F9" s="20"/>
      <c r="G9" s="20"/>
      <c r="H9" s="18"/>
      <c r="I9" s="18"/>
      <c r="J9" s="18"/>
      <c r="K9" s="144"/>
      <c r="L9" s="25"/>
    </row>
    <row r="10" spans="1:12" ht="20.25" customHeight="1" x14ac:dyDescent="0.15">
      <c r="A10" s="26">
        <v>2</v>
      </c>
      <c r="B10" s="28"/>
      <c r="C10" s="28"/>
      <c r="D10" s="28"/>
      <c r="E10" s="29"/>
      <c r="F10" s="30"/>
      <c r="G10" s="30"/>
      <c r="H10" s="28"/>
      <c r="I10" s="10"/>
      <c r="J10" s="18"/>
      <c r="K10" s="144"/>
      <c r="L10" s="34"/>
    </row>
    <row r="11" spans="1:12" ht="20.25" customHeight="1" x14ac:dyDescent="0.15">
      <c r="A11" s="26">
        <v>3</v>
      </c>
      <c r="B11" s="10"/>
      <c r="C11" s="28"/>
      <c r="D11" s="28"/>
      <c r="E11" s="29"/>
      <c r="F11" s="30"/>
      <c r="G11" s="30"/>
      <c r="H11" s="28"/>
      <c r="I11" s="28"/>
      <c r="J11" s="18"/>
      <c r="K11" s="144"/>
      <c r="L11" s="34"/>
    </row>
    <row r="12" spans="1:12" ht="20.25" customHeight="1" x14ac:dyDescent="0.15">
      <c r="A12" s="26">
        <v>4</v>
      </c>
      <c r="B12" s="28"/>
      <c r="C12" s="28"/>
      <c r="D12" s="28"/>
      <c r="E12" s="29"/>
      <c r="F12" s="30"/>
      <c r="G12" s="30"/>
      <c r="H12" s="28"/>
      <c r="I12" s="28"/>
      <c r="J12" s="18"/>
      <c r="K12" s="144"/>
      <c r="L12" s="34"/>
    </row>
    <row r="13" spans="1:12" ht="20.25" customHeight="1" x14ac:dyDescent="0.15">
      <c r="A13" s="26">
        <v>5</v>
      </c>
      <c r="B13" s="28"/>
      <c r="C13" s="28"/>
      <c r="D13" s="28"/>
      <c r="E13" s="29"/>
      <c r="F13" s="30"/>
      <c r="G13" s="30"/>
      <c r="H13" s="28"/>
      <c r="I13" s="28"/>
      <c r="J13" s="18"/>
      <c r="K13" s="144"/>
      <c r="L13" s="34"/>
    </row>
    <row r="14" spans="1:12" ht="20.25" customHeight="1" x14ac:dyDescent="0.15">
      <c r="A14" s="26">
        <v>6</v>
      </c>
      <c r="B14" s="28"/>
      <c r="C14" s="28"/>
      <c r="D14" s="28"/>
      <c r="E14" s="29"/>
      <c r="F14" s="30"/>
      <c r="G14" s="30"/>
      <c r="H14" s="28"/>
      <c r="I14" s="28"/>
      <c r="J14" s="18"/>
      <c r="K14" s="144"/>
      <c r="L14" s="34"/>
    </row>
    <row r="15" spans="1:12" ht="20.25" customHeight="1" x14ac:dyDescent="0.15">
      <c r="A15" s="26">
        <v>7</v>
      </c>
      <c r="B15" s="28"/>
      <c r="C15" s="28"/>
      <c r="D15" s="28"/>
      <c r="E15" s="29"/>
      <c r="F15" s="30"/>
      <c r="G15" s="30"/>
      <c r="H15" s="28"/>
      <c r="I15" s="28"/>
      <c r="J15" s="18"/>
      <c r="K15" s="144"/>
      <c r="L15" s="34"/>
    </row>
    <row r="16" spans="1:12" ht="20.25" customHeight="1" x14ac:dyDescent="0.15">
      <c r="A16" s="26">
        <v>8</v>
      </c>
      <c r="B16" s="28"/>
      <c r="C16" s="28"/>
      <c r="D16" s="28"/>
      <c r="E16" s="29"/>
      <c r="F16" s="30"/>
      <c r="G16" s="30"/>
      <c r="H16" s="28"/>
      <c r="I16" s="28"/>
      <c r="J16" s="18"/>
      <c r="K16" s="144"/>
      <c r="L16" s="34"/>
    </row>
    <row r="17" spans="1:12" ht="20.25" customHeight="1" x14ac:dyDescent="0.15">
      <c r="A17" s="26">
        <v>9</v>
      </c>
      <c r="B17" s="28"/>
      <c r="C17" s="28"/>
      <c r="D17" s="28"/>
      <c r="E17" s="29"/>
      <c r="F17" s="30"/>
      <c r="G17" s="30"/>
      <c r="H17" s="28"/>
      <c r="I17" s="28"/>
      <c r="J17" s="18"/>
      <c r="K17" s="144"/>
      <c r="L17" s="34"/>
    </row>
    <row r="18" spans="1:12" ht="20.25" customHeight="1" x14ac:dyDescent="0.15">
      <c r="A18" s="26">
        <v>10</v>
      </c>
      <c r="B18" s="28"/>
      <c r="C18" s="28"/>
      <c r="D18" s="28"/>
      <c r="E18" s="29"/>
      <c r="F18" s="30"/>
      <c r="G18" s="30"/>
      <c r="H18" s="28"/>
      <c r="I18" s="28"/>
      <c r="J18" s="18"/>
      <c r="K18" s="144"/>
      <c r="L18" s="34"/>
    </row>
    <row r="19" spans="1:12" ht="20.25" customHeight="1" x14ac:dyDescent="0.15">
      <c r="A19" s="26">
        <v>11</v>
      </c>
      <c r="B19" s="28"/>
      <c r="C19" s="28"/>
      <c r="D19" s="28"/>
      <c r="E19" s="29"/>
      <c r="F19" s="30"/>
      <c r="G19" s="30"/>
      <c r="H19" s="28"/>
      <c r="I19" s="28"/>
      <c r="J19" s="18"/>
      <c r="K19" s="144"/>
      <c r="L19" s="34"/>
    </row>
    <row r="20" spans="1:12" ht="20.25" customHeight="1" x14ac:dyDescent="0.15">
      <c r="A20" s="26">
        <v>12</v>
      </c>
      <c r="B20" s="28"/>
      <c r="C20" s="28"/>
      <c r="D20" s="28"/>
      <c r="E20" s="29"/>
      <c r="F20" s="30"/>
      <c r="G20" s="30"/>
      <c r="H20" s="28"/>
      <c r="I20" s="28"/>
      <c r="J20" s="18"/>
      <c r="K20" s="144"/>
      <c r="L20" s="34"/>
    </row>
    <row r="21" spans="1:12" ht="20.25" customHeight="1" x14ac:dyDescent="0.15">
      <c r="A21" s="26">
        <v>13</v>
      </c>
      <c r="B21" s="28"/>
      <c r="C21" s="28"/>
      <c r="D21" s="28"/>
      <c r="E21" s="29"/>
      <c r="F21" s="30"/>
      <c r="G21" s="30"/>
      <c r="H21" s="28"/>
      <c r="I21" s="28"/>
      <c r="J21" s="18"/>
      <c r="K21" s="144"/>
      <c r="L21" s="34"/>
    </row>
    <row r="22" spans="1:12" ht="20.25" customHeight="1" x14ac:dyDescent="0.15">
      <c r="A22" s="26">
        <v>14</v>
      </c>
      <c r="B22" s="28"/>
      <c r="C22" s="28"/>
      <c r="D22" s="28"/>
      <c r="E22" s="29"/>
      <c r="F22" s="30"/>
      <c r="G22" s="30"/>
      <c r="H22" s="28"/>
      <c r="I22" s="28"/>
      <c r="J22" s="18"/>
      <c r="K22" s="144"/>
      <c r="L22" s="34"/>
    </row>
    <row r="23" spans="1:12" ht="20.25" customHeight="1" thickBot="1" x14ac:dyDescent="0.2">
      <c r="A23" s="35">
        <v>15</v>
      </c>
      <c r="B23" s="37"/>
      <c r="C23" s="37"/>
      <c r="D23" s="37"/>
      <c r="E23" s="38"/>
      <c r="F23" s="39"/>
      <c r="G23" s="39"/>
      <c r="H23" s="37"/>
      <c r="I23" s="37"/>
      <c r="J23" s="37"/>
      <c r="K23" s="37"/>
      <c r="L23" s="42"/>
    </row>
    <row r="24" spans="1:12" s="7" customFormat="1" ht="20.25" customHeight="1" x14ac:dyDescent="0.15">
      <c r="A24" s="43" t="s">
        <v>5</v>
      </c>
      <c r="B24" s="9"/>
      <c r="C24" s="9"/>
      <c r="D24" s="9"/>
      <c r="E24" s="9"/>
      <c r="F24" s="9"/>
      <c r="G24" s="9"/>
      <c r="H24" s="9"/>
      <c r="I24" s="9"/>
      <c r="J24" s="9"/>
      <c r="K24" s="9"/>
      <c r="L24" s="9"/>
    </row>
    <row r="25" spans="1:12" s="7" customFormat="1" ht="20.25" customHeight="1" x14ac:dyDescent="0.15">
      <c r="A25" s="9" t="s">
        <v>1</v>
      </c>
      <c r="B25" s="9"/>
      <c r="C25" s="9"/>
      <c r="D25" s="9"/>
      <c r="E25" s="9"/>
      <c r="F25" s="9"/>
      <c r="G25" s="9"/>
      <c r="H25" s="9"/>
      <c r="I25" s="9"/>
      <c r="J25" s="9"/>
      <c r="K25" s="9"/>
      <c r="L25" s="9"/>
    </row>
    <row r="26" spans="1:12" s="8" customFormat="1" ht="20.100000000000001" customHeight="1" x14ac:dyDescent="0.15">
      <c r="A26" s="46" t="s">
        <v>28</v>
      </c>
      <c r="B26" s="9"/>
      <c r="C26" s="9"/>
      <c r="D26" s="9"/>
      <c r="E26" s="9"/>
      <c r="F26" s="9"/>
      <c r="G26" s="9"/>
      <c r="H26" s="9"/>
      <c r="I26" s="9"/>
      <c r="J26" s="9"/>
      <c r="K26" s="9"/>
      <c r="L26" s="9"/>
    </row>
    <row r="27" spans="1:12" s="7" customFormat="1" ht="20.25" customHeight="1" x14ac:dyDescent="0.15">
      <c r="A27" s="9" t="s">
        <v>84</v>
      </c>
      <c r="B27" s="9"/>
      <c r="C27" s="9"/>
      <c r="D27" s="9"/>
      <c r="E27" s="9"/>
      <c r="F27" s="9"/>
      <c r="G27" s="9"/>
      <c r="H27" s="9"/>
      <c r="I27" s="9"/>
      <c r="J27" s="9"/>
      <c r="K27" s="9"/>
      <c r="L27" s="9"/>
    </row>
    <row r="28" spans="1:12" s="8" customFormat="1" ht="20.100000000000001" customHeight="1" x14ac:dyDescent="0.15">
      <c r="A28" s="9"/>
      <c r="B28" s="9"/>
      <c r="C28" s="9"/>
      <c r="D28" s="9"/>
      <c r="E28" s="9"/>
      <c r="F28" s="9"/>
      <c r="G28" s="9"/>
      <c r="H28" s="9"/>
      <c r="I28" s="9"/>
      <c r="J28" s="9"/>
      <c r="K28" s="9"/>
      <c r="L28" s="9"/>
    </row>
    <row r="29" spans="1:12" s="7" customFormat="1" ht="20.25" customHeight="1" x14ac:dyDescent="0.15">
      <c r="B29" s="9"/>
      <c r="C29" s="9"/>
      <c r="D29" s="9"/>
      <c r="E29" s="9"/>
      <c r="F29" s="9"/>
      <c r="G29" s="9"/>
      <c r="H29" s="9"/>
      <c r="I29" s="9"/>
      <c r="J29" s="9"/>
      <c r="K29" s="9"/>
      <c r="L29" s="9"/>
    </row>
    <row r="30" spans="1:12" ht="20.25" customHeight="1" x14ac:dyDescent="0.15"/>
    <row r="31" spans="1:12" ht="20.25" customHeight="1" x14ac:dyDescent="0.15"/>
    <row r="32" spans="1:12" ht="19.5" customHeight="1" x14ac:dyDescent="0.15"/>
    <row r="33" spans="3:3" ht="19.5" customHeight="1" x14ac:dyDescent="0.15"/>
    <row r="35" spans="3:3" x14ac:dyDescent="0.15">
      <c r="C35" s="203" t="s">
        <v>23</v>
      </c>
    </row>
    <row r="36" spans="3:3" x14ac:dyDescent="0.15">
      <c r="C36" s="203" t="s">
        <v>24</v>
      </c>
    </row>
    <row r="37" spans="3:3" x14ac:dyDescent="0.15">
      <c r="C37" s="203" t="s">
        <v>25</v>
      </c>
    </row>
    <row r="38" spans="3:3" x14ac:dyDescent="0.15">
      <c r="C38" s="203" t="s">
        <v>26</v>
      </c>
    </row>
    <row r="39" spans="3:3" x14ac:dyDescent="0.15">
      <c r="C39" s="203" t="s">
        <v>27</v>
      </c>
    </row>
    <row r="40" spans="3:3" x14ac:dyDescent="0.15">
      <c r="C40" s="203" t="s">
        <v>22</v>
      </c>
    </row>
    <row r="41" spans="3:3" x14ac:dyDescent="0.15">
      <c r="C41" s="203" t="s">
        <v>21</v>
      </c>
    </row>
    <row r="42" spans="3:3" x14ac:dyDescent="0.15">
      <c r="C42" s="203" t="s">
        <v>20</v>
      </c>
    </row>
    <row r="43" spans="3:3" x14ac:dyDescent="0.15">
      <c r="C43" s="203" t="s">
        <v>19</v>
      </c>
    </row>
    <row r="44" spans="3:3" x14ac:dyDescent="0.15">
      <c r="C44" s="203" t="s">
        <v>18</v>
      </c>
    </row>
    <row r="45" spans="3:3" x14ac:dyDescent="0.15">
      <c r="C45" s="203" t="s">
        <v>17</v>
      </c>
    </row>
    <row r="46" spans="3:3" x14ac:dyDescent="0.15">
      <c r="C46" s="203" t="s">
        <v>16</v>
      </c>
    </row>
    <row r="47" spans="3:3" x14ac:dyDescent="0.15">
      <c r="C47" s="203" t="s">
        <v>15</v>
      </c>
    </row>
    <row r="48" spans="3:3" x14ac:dyDescent="0.15">
      <c r="C48" s="203" t="s">
        <v>14</v>
      </c>
    </row>
    <row r="49" spans="3:3" x14ac:dyDescent="0.15">
      <c r="C49" s="203" t="s">
        <v>13</v>
      </c>
    </row>
    <row r="50" spans="3:3" x14ac:dyDescent="0.15">
      <c r="C50" s="203" t="s">
        <v>12</v>
      </c>
    </row>
    <row r="51" spans="3:3" x14ac:dyDescent="0.15">
      <c r="C51" s="203" t="s">
        <v>11</v>
      </c>
    </row>
    <row r="52" spans="3:3" x14ac:dyDescent="0.15">
      <c r="C52" s="203" t="s">
        <v>10</v>
      </c>
    </row>
    <row r="53" spans="3:3" x14ac:dyDescent="0.15">
      <c r="C53" s="203" t="s">
        <v>29</v>
      </c>
    </row>
    <row r="54" spans="3:3" x14ac:dyDescent="0.15">
      <c r="C54" s="203" t="s">
        <v>9</v>
      </c>
    </row>
    <row r="55" spans="3:3" x14ac:dyDescent="0.15">
      <c r="C55" s="203" t="s">
        <v>8</v>
      </c>
    </row>
  </sheetData>
  <dataConsolidate/>
  <mergeCells count="4">
    <mergeCell ref="J7:K7"/>
    <mergeCell ref="J3:K3"/>
    <mergeCell ref="J4:K4"/>
    <mergeCell ref="J5:K5"/>
  </mergeCells>
  <phoneticPr fontId="1"/>
  <dataValidations count="8">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I9 H10 I11:I23"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H9 H11:H23" xr:uid="{00000000-0002-0000-0900-000001000000}">
      <formula1>"有,無"</formula1>
    </dataValidation>
    <dataValidation showInputMessage="1" showErrorMessage="1" errorTitle="ドロップダウンリストより選択してください" promptTitle="千円単位" prompt="千円単位で記載してください" sqref="F9:G23" xr:uid="{00000000-0002-0000-0900-000003000000}"/>
    <dataValidation allowBlank="1" showErrorMessage="1" promptTitle="年月日を記載してください" prompt="書式設定を変更せずに、年月日を記載してください" sqref="L9:L23" xr:uid="{00000000-0002-0000-0900-000004000000}"/>
    <dataValidation type="list" allowBlank="1" showInputMessage="1" showErrorMessage="1" promptTitle="ドロップダウンリストより選択してください" sqref="C9:C23" xr:uid="{00000000-0002-0000-0900-000008000000}">
      <formula1>$C$35:$C$55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9:B23" xr:uid="{00000000-0002-0000-09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J9:J23" xr:uid="{00000000-0002-0000-09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K9:K23" xr:uid="{00000000-0002-0000-0900-00000C000000}"/>
  </dataValidations>
  <pageMargins left="0.93" right="0.16" top="0.74803149606299213" bottom="0.74803149606299213" header="0.31496062992125984" footer="0.31496062992125984"/>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W50"/>
  <sheetViews>
    <sheetView view="pageBreakPreview" zoomScale="70" zoomScaleNormal="100" zoomScaleSheetLayoutView="70" workbookViewId="0">
      <pane ySplit="8" topLeftCell="A9" activePane="bottomLeft" state="frozen"/>
      <selection activeCell="L40" activeCellId="1" sqref="R20 L40"/>
      <selection pane="bottomLeft"/>
    </sheetView>
  </sheetViews>
  <sheetFormatPr defaultColWidth="4.25" defaultRowHeight="12" x14ac:dyDescent="0.15"/>
  <cols>
    <col min="1" max="1" width="4.125" style="2" bestFit="1" customWidth="1"/>
    <col min="2" max="2" width="17.125" style="2" customWidth="1"/>
    <col min="3" max="4" width="28.5" style="2" customWidth="1"/>
    <col min="5" max="5" width="43" style="2" customWidth="1"/>
    <col min="6" max="7" width="12.875" style="2" customWidth="1"/>
    <col min="8" max="8" width="17" style="2" customWidth="1"/>
    <col min="9" max="9" width="21.75" style="2" customWidth="1"/>
    <col min="10" max="10" width="17" style="2" hidden="1" customWidth="1"/>
    <col min="11" max="11" width="10.625" style="2" customWidth="1"/>
    <col min="12" max="14" width="10.5" style="2" customWidth="1"/>
    <col min="15" max="15" width="11.625" style="2" customWidth="1"/>
    <col min="16" max="16384" width="4.25" style="2"/>
  </cols>
  <sheetData>
    <row r="1" spans="1:23" ht="17.25" x14ac:dyDescent="0.15">
      <c r="N1" s="196" t="s">
        <v>168</v>
      </c>
      <c r="O1" s="1"/>
      <c r="W1" s="1"/>
    </row>
    <row r="3" spans="1:23" ht="13.5" x14ac:dyDescent="0.15">
      <c r="L3" s="194" t="s">
        <v>163</v>
      </c>
      <c r="M3" s="204"/>
      <c r="N3" s="204"/>
    </row>
    <row r="4" spans="1:23" ht="13.5" x14ac:dyDescent="0.15">
      <c r="L4" s="194" t="s">
        <v>164</v>
      </c>
      <c r="M4" s="204" t="s">
        <v>165</v>
      </c>
      <c r="N4" s="204"/>
    </row>
    <row r="5" spans="1:23" ht="13.5" x14ac:dyDescent="0.15">
      <c r="L5" s="195" t="s">
        <v>166</v>
      </c>
      <c r="M5" s="204"/>
      <c r="N5" s="204"/>
    </row>
    <row r="6" spans="1:23" ht="12.75" thickBot="1" x14ac:dyDescent="0.2"/>
    <row r="7" spans="1:23" ht="20.100000000000001" customHeight="1" thickBot="1" x14ac:dyDescent="0.2">
      <c r="A7" s="9" t="s">
        <v>143</v>
      </c>
      <c r="B7" s="10"/>
      <c r="C7" s="10"/>
      <c r="D7" s="10"/>
      <c r="E7" s="10"/>
      <c r="F7" s="10"/>
      <c r="G7" s="10"/>
      <c r="H7" s="11"/>
      <c r="I7" s="10"/>
      <c r="J7" s="10"/>
      <c r="K7" s="10"/>
      <c r="L7" s="10"/>
      <c r="M7" s="229" t="s">
        <v>157</v>
      </c>
      <c r="N7" s="230"/>
      <c r="O7" s="10"/>
    </row>
    <row r="8" spans="1:23" s="6" customFormat="1" ht="96" customHeight="1" thickBot="1" x14ac:dyDescent="0.2">
      <c r="A8" s="12" t="s">
        <v>0</v>
      </c>
      <c r="B8" s="13" t="s">
        <v>167</v>
      </c>
      <c r="C8" s="13" t="s">
        <v>7</v>
      </c>
      <c r="D8" s="13" t="s">
        <v>3</v>
      </c>
      <c r="E8" s="14" t="s">
        <v>92</v>
      </c>
      <c r="F8" s="13" t="s">
        <v>6</v>
      </c>
      <c r="G8" s="13" t="s">
        <v>47</v>
      </c>
      <c r="H8" s="47" t="s">
        <v>188</v>
      </c>
      <c r="I8" s="48" t="s">
        <v>189</v>
      </c>
      <c r="J8" s="15" t="s">
        <v>51</v>
      </c>
      <c r="K8" s="13" t="s">
        <v>144</v>
      </c>
      <c r="L8" s="13" t="s">
        <v>49</v>
      </c>
      <c r="M8" s="13" t="s">
        <v>158</v>
      </c>
      <c r="N8" s="142" t="s">
        <v>156</v>
      </c>
      <c r="O8" s="16" t="s">
        <v>2</v>
      </c>
    </row>
    <row r="9" spans="1:23" ht="20.25" customHeight="1" x14ac:dyDescent="0.15">
      <c r="A9" s="17">
        <v>1</v>
      </c>
      <c r="B9" s="18"/>
      <c r="C9" s="18"/>
      <c r="D9" s="18"/>
      <c r="E9" s="19"/>
      <c r="F9" s="20"/>
      <c r="G9" s="20"/>
      <c r="H9" s="135"/>
      <c r="I9" s="136"/>
      <c r="J9" s="137" t="e">
        <f>I9/#REF!</f>
        <v>#REF!</v>
      </c>
      <c r="K9" s="138"/>
      <c r="L9" s="138"/>
      <c r="M9" s="18"/>
      <c r="N9" s="144"/>
      <c r="O9" s="139"/>
    </row>
    <row r="10" spans="1:23" ht="20.25" customHeight="1" x14ac:dyDescent="0.15">
      <c r="A10" s="26">
        <v>2</v>
      </c>
      <c r="B10" s="28"/>
      <c r="C10" s="28"/>
      <c r="D10" s="28"/>
      <c r="E10" s="29"/>
      <c r="F10" s="30"/>
      <c r="G10" s="30"/>
      <c r="H10" s="140"/>
      <c r="I10" s="32"/>
      <c r="J10" s="33" t="e">
        <f>I10/#REF!</f>
        <v>#REF!</v>
      </c>
      <c r="K10" s="18"/>
      <c r="L10" s="18"/>
      <c r="M10" s="18"/>
      <c r="N10" s="144"/>
      <c r="O10" s="34"/>
    </row>
    <row r="11" spans="1:23" ht="20.25" customHeight="1" x14ac:dyDescent="0.15">
      <c r="A11" s="26">
        <v>3</v>
      </c>
      <c r="B11" s="10"/>
      <c r="C11" s="28"/>
      <c r="D11" s="28"/>
      <c r="E11" s="29"/>
      <c r="F11" s="30"/>
      <c r="G11" s="30"/>
      <c r="H11" s="140"/>
      <c r="I11" s="32"/>
      <c r="J11" s="33" t="e">
        <f>I11/#REF!</f>
        <v>#REF!</v>
      </c>
      <c r="K11" s="18"/>
      <c r="L11" s="28"/>
      <c r="M11" s="18"/>
      <c r="N11" s="144"/>
      <c r="O11" s="34"/>
    </row>
    <row r="12" spans="1:23" ht="20.25" customHeight="1" x14ac:dyDescent="0.15">
      <c r="A12" s="26">
        <v>4</v>
      </c>
      <c r="B12" s="28"/>
      <c r="C12" s="28"/>
      <c r="D12" s="28"/>
      <c r="E12" s="29"/>
      <c r="F12" s="30"/>
      <c r="G12" s="30"/>
      <c r="H12" s="140"/>
      <c r="I12" s="32"/>
      <c r="J12" s="33" t="e">
        <f>I12/#REF!</f>
        <v>#REF!</v>
      </c>
      <c r="K12" s="18"/>
      <c r="L12" s="28"/>
      <c r="M12" s="18"/>
      <c r="N12" s="144"/>
      <c r="O12" s="34"/>
    </row>
    <row r="13" spans="1:23" ht="20.25" customHeight="1" x14ac:dyDescent="0.15">
      <c r="A13" s="26">
        <v>5</v>
      </c>
      <c r="B13" s="28"/>
      <c r="C13" s="28"/>
      <c r="D13" s="28"/>
      <c r="E13" s="29"/>
      <c r="F13" s="30"/>
      <c r="G13" s="30"/>
      <c r="H13" s="140"/>
      <c r="I13" s="32"/>
      <c r="J13" s="33" t="e">
        <f>I13/#REF!</f>
        <v>#REF!</v>
      </c>
      <c r="K13" s="18"/>
      <c r="L13" s="28"/>
      <c r="M13" s="18"/>
      <c r="N13" s="144"/>
      <c r="O13" s="34"/>
    </row>
    <row r="14" spans="1:23" ht="20.25" customHeight="1" x14ac:dyDescent="0.15">
      <c r="A14" s="26">
        <v>6</v>
      </c>
      <c r="B14" s="28"/>
      <c r="C14" s="28"/>
      <c r="D14" s="28"/>
      <c r="E14" s="29"/>
      <c r="F14" s="30"/>
      <c r="G14" s="30"/>
      <c r="H14" s="140"/>
      <c r="I14" s="32"/>
      <c r="J14" s="33" t="e">
        <f>I14/#REF!</f>
        <v>#REF!</v>
      </c>
      <c r="K14" s="18"/>
      <c r="L14" s="28"/>
      <c r="M14" s="18"/>
      <c r="N14" s="144"/>
      <c r="O14" s="34"/>
    </row>
    <row r="15" spans="1:23" ht="20.25" customHeight="1" x14ac:dyDescent="0.15">
      <c r="A15" s="26">
        <v>7</v>
      </c>
      <c r="B15" s="28"/>
      <c r="C15" s="28"/>
      <c r="D15" s="28"/>
      <c r="E15" s="29"/>
      <c r="F15" s="30"/>
      <c r="G15" s="30"/>
      <c r="H15" s="140"/>
      <c r="I15" s="32"/>
      <c r="J15" s="33" t="e">
        <f>I15/#REF!</f>
        <v>#REF!</v>
      </c>
      <c r="K15" s="18"/>
      <c r="L15" s="28"/>
      <c r="M15" s="18"/>
      <c r="N15" s="144"/>
      <c r="O15" s="34"/>
    </row>
    <row r="16" spans="1:23" ht="20.25" customHeight="1" x14ac:dyDescent="0.15">
      <c r="A16" s="26">
        <v>8</v>
      </c>
      <c r="B16" s="28"/>
      <c r="C16" s="28"/>
      <c r="D16" s="28"/>
      <c r="E16" s="29"/>
      <c r="F16" s="30"/>
      <c r="G16" s="30"/>
      <c r="H16" s="140"/>
      <c r="I16" s="32"/>
      <c r="J16" s="33" t="e">
        <f>I16/#REF!</f>
        <v>#REF!</v>
      </c>
      <c r="K16" s="18"/>
      <c r="L16" s="28"/>
      <c r="M16" s="18"/>
      <c r="N16" s="144"/>
      <c r="O16" s="34"/>
    </row>
    <row r="17" spans="1:15" ht="20.25" customHeight="1" x14ac:dyDescent="0.15">
      <c r="A17" s="26">
        <v>9</v>
      </c>
      <c r="B17" s="28"/>
      <c r="C17" s="28"/>
      <c r="D17" s="28"/>
      <c r="E17" s="29"/>
      <c r="F17" s="30"/>
      <c r="G17" s="30"/>
      <c r="H17" s="140"/>
      <c r="I17" s="32"/>
      <c r="J17" s="33" t="e">
        <f>I17/#REF!</f>
        <v>#REF!</v>
      </c>
      <c r="K17" s="18"/>
      <c r="L17" s="28"/>
      <c r="M17" s="18"/>
      <c r="N17" s="144"/>
      <c r="O17" s="34"/>
    </row>
    <row r="18" spans="1:15" ht="20.25" customHeight="1" x14ac:dyDescent="0.15">
      <c r="A18" s="26">
        <v>10</v>
      </c>
      <c r="B18" s="28"/>
      <c r="C18" s="28"/>
      <c r="D18" s="28"/>
      <c r="E18" s="29"/>
      <c r="F18" s="30"/>
      <c r="G18" s="30"/>
      <c r="H18" s="140"/>
      <c r="I18" s="32"/>
      <c r="J18" s="33" t="e">
        <f>I18/#REF!</f>
        <v>#REF!</v>
      </c>
      <c r="K18" s="18"/>
      <c r="L18" s="28"/>
      <c r="M18" s="18"/>
      <c r="N18" s="144"/>
      <c r="O18" s="34"/>
    </row>
    <row r="19" spans="1:15" ht="20.25" customHeight="1" x14ac:dyDescent="0.15">
      <c r="A19" s="26">
        <v>11</v>
      </c>
      <c r="B19" s="28"/>
      <c r="C19" s="28"/>
      <c r="D19" s="28"/>
      <c r="E19" s="29"/>
      <c r="F19" s="30"/>
      <c r="G19" s="30"/>
      <c r="H19" s="140"/>
      <c r="I19" s="32"/>
      <c r="J19" s="33" t="e">
        <f>I19/#REF!</f>
        <v>#REF!</v>
      </c>
      <c r="K19" s="18"/>
      <c r="L19" s="28"/>
      <c r="M19" s="18"/>
      <c r="N19" s="144"/>
      <c r="O19" s="34"/>
    </row>
    <row r="20" spans="1:15" ht="20.25" customHeight="1" x14ac:dyDescent="0.15">
      <c r="A20" s="26">
        <v>12</v>
      </c>
      <c r="B20" s="28"/>
      <c r="C20" s="28"/>
      <c r="D20" s="28"/>
      <c r="E20" s="29"/>
      <c r="F20" s="30"/>
      <c r="G20" s="30"/>
      <c r="H20" s="140"/>
      <c r="I20" s="32"/>
      <c r="J20" s="33" t="e">
        <f>I20/#REF!</f>
        <v>#REF!</v>
      </c>
      <c r="K20" s="18"/>
      <c r="L20" s="28"/>
      <c r="M20" s="18"/>
      <c r="N20" s="144"/>
      <c r="O20" s="34"/>
    </row>
    <row r="21" spans="1:15" ht="20.25" customHeight="1" x14ac:dyDescent="0.15">
      <c r="A21" s="26">
        <v>13</v>
      </c>
      <c r="B21" s="28"/>
      <c r="C21" s="28"/>
      <c r="D21" s="28"/>
      <c r="E21" s="29"/>
      <c r="F21" s="30"/>
      <c r="G21" s="30"/>
      <c r="H21" s="140"/>
      <c r="I21" s="32"/>
      <c r="J21" s="33" t="e">
        <f>I21/#REF!</f>
        <v>#REF!</v>
      </c>
      <c r="K21" s="18"/>
      <c r="L21" s="28"/>
      <c r="M21" s="18"/>
      <c r="N21" s="144"/>
      <c r="O21" s="34"/>
    </row>
    <row r="22" spans="1:15" ht="20.25" customHeight="1" x14ac:dyDescent="0.15">
      <c r="A22" s="26">
        <v>14</v>
      </c>
      <c r="B22" s="28"/>
      <c r="C22" s="28"/>
      <c r="D22" s="28"/>
      <c r="E22" s="29"/>
      <c r="F22" s="30"/>
      <c r="G22" s="30"/>
      <c r="H22" s="140"/>
      <c r="I22" s="32"/>
      <c r="J22" s="33" t="e">
        <f>I22/#REF!</f>
        <v>#REF!</v>
      </c>
      <c r="K22" s="18"/>
      <c r="L22" s="28"/>
      <c r="M22" s="18"/>
      <c r="N22" s="144"/>
      <c r="O22" s="34"/>
    </row>
    <row r="23" spans="1:15" ht="20.25" customHeight="1" thickBot="1" x14ac:dyDescent="0.2">
      <c r="A23" s="35">
        <v>15</v>
      </c>
      <c r="B23" s="37"/>
      <c r="C23" s="37"/>
      <c r="D23" s="37"/>
      <c r="E23" s="38"/>
      <c r="F23" s="39"/>
      <c r="G23" s="39"/>
      <c r="H23" s="141"/>
      <c r="I23" s="40"/>
      <c r="J23" s="41" t="e">
        <f>I23/#REF!</f>
        <v>#REF!</v>
      </c>
      <c r="K23" s="77"/>
      <c r="L23" s="37"/>
      <c r="M23" s="37"/>
      <c r="N23" s="144"/>
      <c r="O23" s="42"/>
    </row>
    <row r="24" spans="1:15" s="7" customFormat="1" ht="20.25" customHeight="1" x14ac:dyDescent="0.15">
      <c r="A24" s="43" t="s">
        <v>5</v>
      </c>
      <c r="B24" s="9"/>
      <c r="C24" s="9"/>
      <c r="D24" s="9"/>
      <c r="E24" s="9"/>
      <c r="F24" s="9"/>
      <c r="G24" s="9"/>
      <c r="H24" s="134"/>
      <c r="I24" s="9"/>
      <c r="J24" s="9"/>
      <c r="K24" s="9"/>
      <c r="L24" s="9"/>
      <c r="M24" s="9"/>
      <c r="N24" s="44"/>
      <c r="O24" s="9"/>
    </row>
    <row r="25" spans="1:15" s="7" customFormat="1" ht="20.25" customHeight="1" x14ac:dyDescent="0.15">
      <c r="A25" s="9" t="s">
        <v>1</v>
      </c>
      <c r="B25" s="9"/>
      <c r="C25" s="9"/>
      <c r="D25" s="9"/>
      <c r="E25" s="9"/>
      <c r="F25" s="9"/>
      <c r="G25" s="9"/>
      <c r="H25" s="9"/>
      <c r="I25" s="9"/>
      <c r="J25" s="9"/>
      <c r="K25" s="9"/>
      <c r="L25" s="9"/>
      <c r="M25" s="9"/>
      <c r="N25" s="9"/>
      <c r="O25" s="9"/>
    </row>
    <row r="26" spans="1:15" s="8" customFormat="1" ht="20.100000000000001" customHeight="1" x14ac:dyDescent="0.15">
      <c r="A26" s="46" t="s">
        <v>28</v>
      </c>
      <c r="B26" s="9"/>
      <c r="C26" s="9"/>
      <c r="D26" s="9"/>
      <c r="E26" s="9"/>
      <c r="F26" s="9"/>
      <c r="G26" s="9"/>
      <c r="H26" s="9"/>
      <c r="I26" s="9"/>
      <c r="J26" s="9"/>
      <c r="K26" s="9"/>
      <c r="L26" s="9"/>
      <c r="M26" s="9"/>
      <c r="N26" s="9"/>
      <c r="O26" s="9"/>
    </row>
    <row r="27" spans="1:15" s="7" customFormat="1" ht="20.25" customHeight="1" x14ac:dyDescent="0.15">
      <c r="A27" s="9" t="s">
        <v>95</v>
      </c>
      <c r="B27" s="9"/>
      <c r="C27" s="9"/>
      <c r="D27" s="9"/>
      <c r="E27" s="9"/>
      <c r="F27" s="9"/>
      <c r="G27" s="9"/>
      <c r="H27" s="9"/>
      <c r="I27" s="9"/>
      <c r="J27" s="9"/>
      <c r="K27" s="9"/>
      <c r="L27" s="9"/>
      <c r="M27" s="9"/>
      <c r="N27" s="9"/>
      <c r="O27" s="9"/>
    </row>
    <row r="28" spans="1:15" s="8" customFormat="1" ht="20.100000000000001" customHeight="1" x14ac:dyDescent="0.15">
      <c r="A28" s="9" t="s">
        <v>84</v>
      </c>
      <c r="B28" s="9"/>
      <c r="C28" s="9"/>
      <c r="D28" s="9"/>
      <c r="E28" s="9"/>
      <c r="F28" s="9"/>
      <c r="G28" s="9"/>
      <c r="H28" s="9"/>
      <c r="I28" s="9"/>
      <c r="J28" s="9"/>
      <c r="K28" s="9"/>
      <c r="L28" s="9"/>
      <c r="M28" s="9"/>
      <c r="N28" s="9"/>
      <c r="O28" s="9"/>
    </row>
    <row r="29" spans="1:15" s="7" customFormat="1" ht="20.25" customHeight="1" x14ac:dyDescent="0.15">
      <c r="B29" s="9"/>
      <c r="C29" s="9"/>
      <c r="D29" s="9"/>
      <c r="E29" s="9"/>
      <c r="F29" s="9"/>
      <c r="G29" s="9"/>
      <c r="H29" s="10"/>
      <c r="I29" s="9"/>
      <c r="J29" s="9"/>
      <c r="K29" s="9"/>
      <c r="L29" s="9"/>
      <c r="M29" s="9"/>
      <c r="N29" s="9"/>
      <c r="O29" s="9"/>
    </row>
    <row r="30" spans="1:15" ht="20.25" customHeight="1" x14ac:dyDescent="0.15"/>
    <row r="31" spans="1:15" ht="20.25" customHeight="1" x14ac:dyDescent="0.15"/>
    <row r="32" spans="1:15" ht="19.5" customHeight="1" x14ac:dyDescent="0.15"/>
    <row r="33" spans="3:3" ht="19.5" customHeight="1" x14ac:dyDescent="0.15"/>
    <row r="35" spans="3:3" x14ac:dyDescent="0.15">
      <c r="C35" s="2" t="s">
        <v>22</v>
      </c>
    </row>
    <row r="36" spans="3:3" x14ac:dyDescent="0.15">
      <c r="C36" s="2" t="s">
        <v>21</v>
      </c>
    </row>
    <row r="37" spans="3:3" x14ac:dyDescent="0.15">
      <c r="C37" s="2" t="s">
        <v>20</v>
      </c>
    </row>
    <row r="38" spans="3:3" x14ac:dyDescent="0.15">
      <c r="C38" s="2" t="s">
        <v>19</v>
      </c>
    </row>
    <row r="39" spans="3:3" x14ac:dyDescent="0.15">
      <c r="C39" s="2" t="s">
        <v>18</v>
      </c>
    </row>
    <row r="40" spans="3:3" x14ac:dyDescent="0.15">
      <c r="C40" s="2" t="s">
        <v>17</v>
      </c>
    </row>
    <row r="41" spans="3:3" x14ac:dyDescent="0.15">
      <c r="C41" s="2" t="s">
        <v>16</v>
      </c>
    </row>
    <row r="42" spans="3:3" x14ac:dyDescent="0.15">
      <c r="C42" s="2" t="s">
        <v>15</v>
      </c>
    </row>
    <row r="43" spans="3:3" x14ac:dyDescent="0.15">
      <c r="C43" s="2" t="s">
        <v>14</v>
      </c>
    </row>
    <row r="44" spans="3:3" x14ac:dyDescent="0.15">
      <c r="C44" s="2" t="s">
        <v>13</v>
      </c>
    </row>
    <row r="45" spans="3:3" x14ac:dyDescent="0.15">
      <c r="C45" s="2" t="s">
        <v>12</v>
      </c>
    </row>
    <row r="46" spans="3:3" x14ac:dyDescent="0.15">
      <c r="C46" s="2" t="s">
        <v>11</v>
      </c>
    </row>
    <row r="47" spans="3:3" x14ac:dyDescent="0.15">
      <c r="C47" s="2" t="s">
        <v>10</v>
      </c>
    </row>
    <row r="48" spans="3:3" x14ac:dyDescent="0.15">
      <c r="C48" s="2" t="s">
        <v>29</v>
      </c>
    </row>
    <row r="49" spans="3:3" x14ac:dyDescent="0.15">
      <c r="C49" s="2" t="s">
        <v>9</v>
      </c>
    </row>
    <row r="50" spans="3:3" x14ac:dyDescent="0.15">
      <c r="C50" s="2" t="s">
        <v>8</v>
      </c>
    </row>
  </sheetData>
  <dataConsolidate/>
  <mergeCells count="4">
    <mergeCell ref="M7:N7"/>
    <mergeCell ref="M3:N3"/>
    <mergeCell ref="M4:N4"/>
    <mergeCell ref="M5:N5"/>
  </mergeCells>
  <phoneticPr fontId="1"/>
  <dataValidations count="8">
    <dataValidation allowBlank="1" showErrorMessage="1" promptTitle="内示を受ける自治体名" prompt="事業実施主体となる自治体名を記入ください。内示は記入いただいた自治体宛となります。（補助対象施設種別との整合性に注意ください）" sqref="B9:B23" xr:uid="{00000000-0002-0000-0100-000000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L9:L23" xr:uid="{00000000-0002-0000-0100-000001000000}">
      <formula1>"有,無"</formula1>
    </dataValidation>
    <dataValidation type="list" allowBlank="1" showInputMessage="1" showErrorMessage="1" promptTitle="ドロップダウンリストより選択してください" sqref="C9:C23" xr:uid="{00000000-0002-0000-0100-000002000000}">
      <formula1>$C$35:$C$50</formula1>
    </dataValidation>
    <dataValidation showInputMessage="1" showErrorMessage="1" errorTitle="ドロップダウンリストより選択してください" promptTitle="千円単位" prompt="千円単位で記載してください" sqref="F9:G23" xr:uid="{00000000-0002-0000-0100-000004000000}"/>
    <dataValidation allowBlank="1" showErrorMessage="1" promptTitle="年月日を記載してください" prompt="書式設定を変更せずに、年月日を記載してください" sqref="O9:O23 I9:J23 H9:H22" xr:uid="{00000000-0002-0000-0100-000005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K9:K23"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M9:M23" xr:uid="{00000000-0002-0000-01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N9:N23" xr:uid="{00000000-0002-0000-0100-00000C000000}"/>
  </dataValidations>
  <pageMargins left="0.93" right="0.16" top="0.74803149606299213" bottom="0.74803149606299213" header="0.31496062992125984" footer="0.31496062992125984"/>
  <pageSetup paperSize="8"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O50"/>
  <sheetViews>
    <sheetView view="pageBreakPreview" zoomScale="55" zoomScaleNormal="100" zoomScaleSheetLayoutView="55" workbookViewId="0">
      <pane ySplit="8" topLeftCell="A9" activePane="bottomLeft" state="frozen"/>
      <selection activeCell="L40" activeCellId="1" sqref="R20 L40"/>
      <selection pane="bottomLeft"/>
    </sheetView>
  </sheetViews>
  <sheetFormatPr defaultColWidth="4.25" defaultRowHeight="12" x14ac:dyDescent="0.15"/>
  <cols>
    <col min="1" max="1" width="4.125" style="2" bestFit="1" customWidth="1"/>
    <col min="2" max="2" width="17.125" style="2" customWidth="1"/>
    <col min="3" max="4" width="28.5" style="2" customWidth="1"/>
    <col min="5" max="5" width="43" style="2" customWidth="1"/>
    <col min="6" max="7" width="12.875" style="2" customWidth="1"/>
    <col min="8" max="8" width="17" style="2" customWidth="1"/>
    <col min="9" max="9" width="21.75" style="2" customWidth="1"/>
    <col min="10" max="10" width="17" style="2" hidden="1" customWidth="1"/>
    <col min="11" max="11" width="10.625" style="2" customWidth="1"/>
    <col min="12" max="14" width="10.5" style="2" customWidth="1"/>
    <col min="15" max="15" width="11.625" style="2" customWidth="1"/>
    <col min="16" max="16384" width="4.25" style="2"/>
  </cols>
  <sheetData>
    <row r="1" spans="1:15" ht="17.25" x14ac:dyDescent="0.15">
      <c r="N1" s="1" t="s">
        <v>169</v>
      </c>
    </row>
    <row r="3" spans="1:15" ht="13.5" x14ac:dyDescent="0.15">
      <c r="L3" s="194" t="s">
        <v>163</v>
      </c>
      <c r="M3" s="204"/>
      <c r="N3" s="204"/>
    </row>
    <row r="4" spans="1:15" ht="13.5" x14ac:dyDescent="0.15">
      <c r="L4" s="194" t="s">
        <v>164</v>
      </c>
      <c r="M4" s="204" t="s">
        <v>165</v>
      </c>
      <c r="N4" s="204"/>
    </row>
    <row r="5" spans="1:15" ht="13.5" x14ac:dyDescent="0.15">
      <c r="L5" s="195" t="s">
        <v>166</v>
      </c>
      <c r="M5" s="204"/>
      <c r="N5" s="204"/>
    </row>
    <row r="6" spans="1:15" ht="19.5" thickBot="1" x14ac:dyDescent="0.2">
      <c r="O6" s="168"/>
    </row>
    <row r="7" spans="1:15" ht="20.100000000000001" customHeight="1" thickBot="1" x14ac:dyDescent="0.2">
      <c r="A7" s="9" t="s">
        <v>145</v>
      </c>
      <c r="B7" s="10"/>
      <c r="C7" s="10"/>
      <c r="D7" s="10"/>
      <c r="E7" s="10"/>
      <c r="F7" s="10"/>
      <c r="G7" s="10"/>
      <c r="H7" s="11"/>
      <c r="I7" s="10"/>
      <c r="J7" s="10"/>
      <c r="K7" s="10"/>
      <c r="L7" s="10"/>
      <c r="M7" s="229" t="s">
        <v>157</v>
      </c>
      <c r="N7" s="230"/>
      <c r="O7" s="10"/>
    </row>
    <row r="8" spans="1:15" s="6" customFormat="1" ht="96" customHeight="1" thickBot="1" x14ac:dyDescent="0.2">
      <c r="A8" s="12" t="s">
        <v>0</v>
      </c>
      <c r="B8" s="13" t="s">
        <v>167</v>
      </c>
      <c r="C8" s="13" t="s">
        <v>7</v>
      </c>
      <c r="D8" s="13" t="s">
        <v>3</v>
      </c>
      <c r="E8" s="14" t="s">
        <v>92</v>
      </c>
      <c r="F8" s="13" t="s">
        <v>6</v>
      </c>
      <c r="G8" s="13" t="s">
        <v>47</v>
      </c>
      <c r="H8" s="47" t="s">
        <v>188</v>
      </c>
      <c r="I8" s="48" t="s">
        <v>189</v>
      </c>
      <c r="J8" s="15" t="s">
        <v>51</v>
      </c>
      <c r="K8" s="13" t="s">
        <v>144</v>
      </c>
      <c r="L8" s="13" t="s">
        <v>49</v>
      </c>
      <c r="M8" s="13" t="s">
        <v>158</v>
      </c>
      <c r="N8" s="142" t="s">
        <v>156</v>
      </c>
      <c r="O8" s="16" t="s">
        <v>2</v>
      </c>
    </row>
    <row r="9" spans="1:15" ht="20.25" customHeight="1" x14ac:dyDescent="0.15">
      <c r="A9" s="17">
        <v>1</v>
      </c>
      <c r="B9" s="18"/>
      <c r="C9" s="18"/>
      <c r="D9" s="18"/>
      <c r="E9" s="19"/>
      <c r="F9" s="20"/>
      <c r="G9" s="20"/>
      <c r="H9" s="135"/>
      <c r="I9" s="136"/>
      <c r="J9" s="137" t="e">
        <f>I9/#REF!</f>
        <v>#REF!</v>
      </c>
      <c r="K9" s="138"/>
      <c r="L9" s="138"/>
      <c r="M9" s="18"/>
      <c r="N9" s="144"/>
      <c r="O9" s="139"/>
    </row>
    <row r="10" spans="1:15" ht="20.25" customHeight="1" x14ac:dyDescent="0.15">
      <c r="A10" s="26">
        <v>2</v>
      </c>
      <c r="B10" s="28"/>
      <c r="C10" s="28"/>
      <c r="D10" s="28"/>
      <c r="E10" s="29"/>
      <c r="F10" s="30"/>
      <c r="G10" s="30"/>
      <c r="H10" s="140"/>
      <c r="I10" s="32"/>
      <c r="J10" s="33" t="e">
        <f>I10/#REF!</f>
        <v>#REF!</v>
      </c>
      <c r="K10" s="18"/>
      <c r="L10" s="18"/>
      <c r="M10" s="18"/>
      <c r="N10" s="144"/>
      <c r="O10" s="34"/>
    </row>
    <row r="11" spans="1:15" ht="20.25" customHeight="1" x14ac:dyDescent="0.15">
      <c r="A11" s="26">
        <v>3</v>
      </c>
      <c r="B11" s="10"/>
      <c r="C11" s="28"/>
      <c r="D11" s="28"/>
      <c r="E11" s="29"/>
      <c r="F11" s="30"/>
      <c r="G11" s="30"/>
      <c r="H11" s="140"/>
      <c r="I11" s="32"/>
      <c r="J11" s="33" t="e">
        <f>I11/#REF!</f>
        <v>#REF!</v>
      </c>
      <c r="K11" s="18"/>
      <c r="L11" s="28"/>
      <c r="M11" s="18"/>
      <c r="N11" s="144"/>
      <c r="O11" s="34"/>
    </row>
    <row r="12" spans="1:15" ht="20.25" customHeight="1" x14ac:dyDescent="0.15">
      <c r="A12" s="26">
        <v>4</v>
      </c>
      <c r="B12" s="28"/>
      <c r="C12" s="28"/>
      <c r="D12" s="28"/>
      <c r="E12" s="29"/>
      <c r="F12" s="30"/>
      <c r="G12" s="30"/>
      <c r="H12" s="140"/>
      <c r="I12" s="32"/>
      <c r="J12" s="33" t="e">
        <f>I12/#REF!</f>
        <v>#REF!</v>
      </c>
      <c r="K12" s="18"/>
      <c r="L12" s="28"/>
      <c r="M12" s="18"/>
      <c r="N12" s="144"/>
      <c r="O12" s="34"/>
    </row>
    <row r="13" spans="1:15" ht="20.25" customHeight="1" x14ac:dyDescent="0.15">
      <c r="A13" s="26">
        <v>5</v>
      </c>
      <c r="B13" s="28"/>
      <c r="C13" s="28"/>
      <c r="D13" s="28"/>
      <c r="E13" s="29"/>
      <c r="F13" s="30"/>
      <c r="G13" s="30"/>
      <c r="H13" s="140"/>
      <c r="I13" s="32"/>
      <c r="J13" s="33" t="e">
        <f>I13/#REF!</f>
        <v>#REF!</v>
      </c>
      <c r="K13" s="18"/>
      <c r="L13" s="28"/>
      <c r="M13" s="18"/>
      <c r="N13" s="144"/>
      <c r="O13" s="34"/>
    </row>
    <row r="14" spans="1:15" ht="20.25" customHeight="1" x14ac:dyDescent="0.15">
      <c r="A14" s="26">
        <v>6</v>
      </c>
      <c r="B14" s="28"/>
      <c r="C14" s="28"/>
      <c r="D14" s="28"/>
      <c r="E14" s="29"/>
      <c r="F14" s="30"/>
      <c r="G14" s="30"/>
      <c r="H14" s="140"/>
      <c r="I14" s="32"/>
      <c r="J14" s="33" t="e">
        <f>I14/#REF!</f>
        <v>#REF!</v>
      </c>
      <c r="K14" s="18"/>
      <c r="L14" s="28"/>
      <c r="M14" s="18"/>
      <c r="N14" s="144"/>
      <c r="O14" s="34"/>
    </row>
    <row r="15" spans="1:15" ht="20.25" customHeight="1" x14ac:dyDescent="0.15">
      <c r="A15" s="26">
        <v>7</v>
      </c>
      <c r="B15" s="28"/>
      <c r="C15" s="28"/>
      <c r="D15" s="28"/>
      <c r="E15" s="29"/>
      <c r="F15" s="30"/>
      <c r="G15" s="30"/>
      <c r="H15" s="140"/>
      <c r="I15" s="32"/>
      <c r="J15" s="33" t="e">
        <f>I15/#REF!</f>
        <v>#REF!</v>
      </c>
      <c r="K15" s="18"/>
      <c r="L15" s="28"/>
      <c r="M15" s="18"/>
      <c r="N15" s="144"/>
      <c r="O15" s="34"/>
    </row>
    <row r="16" spans="1:15" ht="20.25" customHeight="1" x14ac:dyDescent="0.15">
      <c r="A16" s="26">
        <v>8</v>
      </c>
      <c r="B16" s="28"/>
      <c r="C16" s="28"/>
      <c r="D16" s="28"/>
      <c r="E16" s="29"/>
      <c r="F16" s="30"/>
      <c r="G16" s="30"/>
      <c r="H16" s="140"/>
      <c r="I16" s="32"/>
      <c r="J16" s="33" t="e">
        <f>I16/#REF!</f>
        <v>#REF!</v>
      </c>
      <c r="K16" s="18"/>
      <c r="L16" s="28"/>
      <c r="M16" s="18"/>
      <c r="N16" s="144"/>
      <c r="O16" s="34"/>
    </row>
    <row r="17" spans="1:15" ht="20.25" customHeight="1" x14ac:dyDescent="0.15">
      <c r="A17" s="26">
        <v>9</v>
      </c>
      <c r="B17" s="28"/>
      <c r="C17" s="28"/>
      <c r="D17" s="28"/>
      <c r="E17" s="29"/>
      <c r="F17" s="30"/>
      <c r="G17" s="30"/>
      <c r="H17" s="140"/>
      <c r="I17" s="32"/>
      <c r="J17" s="33" t="e">
        <f>I17/#REF!</f>
        <v>#REF!</v>
      </c>
      <c r="K17" s="18"/>
      <c r="L17" s="28"/>
      <c r="M17" s="18"/>
      <c r="N17" s="144"/>
      <c r="O17" s="34"/>
    </row>
    <row r="18" spans="1:15" ht="20.25" customHeight="1" x14ac:dyDescent="0.15">
      <c r="A18" s="26">
        <v>10</v>
      </c>
      <c r="B18" s="28"/>
      <c r="C18" s="28"/>
      <c r="D18" s="28"/>
      <c r="E18" s="29"/>
      <c r="F18" s="30"/>
      <c r="G18" s="30"/>
      <c r="H18" s="140"/>
      <c r="I18" s="32"/>
      <c r="J18" s="33" t="e">
        <f>I18/#REF!</f>
        <v>#REF!</v>
      </c>
      <c r="K18" s="18"/>
      <c r="L18" s="28"/>
      <c r="M18" s="18"/>
      <c r="N18" s="144"/>
      <c r="O18" s="34"/>
    </row>
    <row r="19" spans="1:15" ht="20.25" customHeight="1" x14ac:dyDescent="0.15">
      <c r="A19" s="26">
        <v>11</v>
      </c>
      <c r="B19" s="28"/>
      <c r="C19" s="28"/>
      <c r="D19" s="28"/>
      <c r="E19" s="29"/>
      <c r="F19" s="30"/>
      <c r="G19" s="30"/>
      <c r="H19" s="140"/>
      <c r="I19" s="32"/>
      <c r="J19" s="33" t="e">
        <f>I19/#REF!</f>
        <v>#REF!</v>
      </c>
      <c r="K19" s="18"/>
      <c r="L19" s="28"/>
      <c r="M19" s="18"/>
      <c r="N19" s="144"/>
      <c r="O19" s="34"/>
    </row>
    <row r="20" spans="1:15" ht="20.25" customHeight="1" x14ac:dyDescent="0.15">
      <c r="A20" s="26">
        <v>12</v>
      </c>
      <c r="B20" s="28"/>
      <c r="C20" s="28"/>
      <c r="D20" s="28"/>
      <c r="E20" s="29"/>
      <c r="F20" s="30"/>
      <c r="G20" s="30"/>
      <c r="H20" s="140"/>
      <c r="I20" s="32"/>
      <c r="J20" s="33" t="e">
        <f>I20/#REF!</f>
        <v>#REF!</v>
      </c>
      <c r="K20" s="18"/>
      <c r="L20" s="28"/>
      <c r="M20" s="18"/>
      <c r="N20" s="144"/>
      <c r="O20" s="34"/>
    </row>
    <row r="21" spans="1:15" ht="20.25" customHeight="1" x14ac:dyDescent="0.15">
      <c r="A21" s="26">
        <v>13</v>
      </c>
      <c r="B21" s="28"/>
      <c r="C21" s="28"/>
      <c r="D21" s="28"/>
      <c r="E21" s="29"/>
      <c r="F21" s="30"/>
      <c r="G21" s="30"/>
      <c r="H21" s="140"/>
      <c r="I21" s="32"/>
      <c r="J21" s="33" t="e">
        <f>I21/#REF!</f>
        <v>#REF!</v>
      </c>
      <c r="K21" s="18"/>
      <c r="L21" s="28"/>
      <c r="M21" s="18"/>
      <c r="N21" s="144"/>
      <c r="O21" s="34"/>
    </row>
    <row r="22" spans="1:15" ht="20.25" customHeight="1" x14ac:dyDescent="0.15">
      <c r="A22" s="26">
        <v>14</v>
      </c>
      <c r="B22" s="28"/>
      <c r="C22" s="28"/>
      <c r="D22" s="28"/>
      <c r="E22" s="29"/>
      <c r="F22" s="30"/>
      <c r="G22" s="30"/>
      <c r="H22" s="140"/>
      <c r="I22" s="32"/>
      <c r="J22" s="33" t="e">
        <f>I22/#REF!</f>
        <v>#REF!</v>
      </c>
      <c r="K22" s="18"/>
      <c r="L22" s="28"/>
      <c r="M22" s="18"/>
      <c r="N22" s="144"/>
      <c r="O22" s="34"/>
    </row>
    <row r="23" spans="1:15" ht="20.25" customHeight="1" thickBot="1" x14ac:dyDescent="0.2">
      <c r="A23" s="35">
        <v>15</v>
      </c>
      <c r="B23" s="37"/>
      <c r="C23" s="37"/>
      <c r="D23" s="37"/>
      <c r="E23" s="38"/>
      <c r="F23" s="39"/>
      <c r="G23" s="39"/>
      <c r="H23" s="141"/>
      <c r="I23" s="40"/>
      <c r="J23" s="41" t="e">
        <f>I23/#REF!</f>
        <v>#REF!</v>
      </c>
      <c r="K23" s="77"/>
      <c r="L23" s="37"/>
      <c r="M23" s="37"/>
      <c r="N23" s="37"/>
      <c r="O23" s="42"/>
    </row>
    <row r="24" spans="1:15" s="7" customFormat="1" ht="20.25" customHeight="1" x14ac:dyDescent="0.15">
      <c r="A24" s="43" t="s">
        <v>5</v>
      </c>
      <c r="B24" s="9"/>
      <c r="C24" s="9"/>
      <c r="D24" s="9"/>
      <c r="E24" s="9"/>
      <c r="F24" s="9"/>
      <c r="G24" s="9"/>
      <c r="H24" s="134"/>
      <c r="I24" s="9"/>
      <c r="J24" s="9"/>
      <c r="K24" s="9"/>
      <c r="L24" s="9"/>
      <c r="M24" s="9"/>
      <c r="N24" s="9"/>
      <c r="O24" s="9"/>
    </row>
    <row r="25" spans="1:15" s="7" customFormat="1" ht="20.25" customHeight="1" x14ac:dyDescent="0.15">
      <c r="A25" s="9" t="s">
        <v>1</v>
      </c>
      <c r="B25" s="9"/>
      <c r="C25" s="9"/>
      <c r="D25" s="9"/>
      <c r="E25" s="9"/>
      <c r="F25" s="9"/>
      <c r="G25" s="9"/>
      <c r="H25" s="9"/>
      <c r="I25" s="9"/>
      <c r="J25" s="9"/>
      <c r="K25" s="9"/>
      <c r="L25" s="9"/>
      <c r="M25" s="9"/>
      <c r="N25" s="9"/>
      <c r="O25" s="9"/>
    </row>
    <row r="26" spans="1:15" s="8" customFormat="1" ht="20.100000000000001" customHeight="1" x14ac:dyDescent="0.15">
      <c r="A26" s="46" t="s">
        <v>28</v>
      </c>
      <c r="B26" s="9"/>
      <c r="C26" s="9"/>
      <c r="D26" s="9"/>
      <c r="E26" s="9"/>
      <c r="F26" s="9"/>
      <c r="G26" s="9"/>
      <c r="H26" s="9"/>
      <c r="I26" s="9"/>
      <c r="J26" s="9"/>
      <c r="K26" s="9"/>
      <c r="L26" s="9"/>
      <c r="M26" s="9"/>
      <c r="N26" s="9"/>
      <c r="O26" s="9"/>
    </row>
    <row r="27" spans="1:15" s="7" customFormat="1" ht="20.25" customHeight="1" x14ac:dyDescent="0.15">
      <c r="A27" s="9" t="s">
        <v>95</v>
      </c>
      <c r="B27" s="9"/>
      <c r="C27" s="9"/>
      <c r="D27" s="9"/>
      <c r="E27" s="9"/>
      <c r="F27" s="9"/>
      <c r="G27" s="9"/>
      <c r="H27" s="9"/>
      <c r="I27" s="9"/>
      <c r="J27" s="9"/>
      <c r="K27" s="9"/>
      <c r="L27" s="9"/>
      <c r="M27" s="9"/>
      <c r="N27" s="9"/>
      <c r="O27" s="9"/>
    </row>
    <row r="28" spans="1:15" s="8" customFormat="1" ht="20.100000000000001" customHeight="1" x14ac:dyDescent="0.15">
      <c r="A28" s="9" t="s">
        <v>84</v>
      </c>
      <c r="B28" s="9"/>
      <c r="C28" s="9"/>
      <c r="D28" s="9"/>
      <c r="E28" s="9"/>
      <c r="F28" s="9"/>
      <c r="G28" s="9"/>
      <c r="H28" s="9"/>
      <c r="I28" s="9"/>
      <c r="J28" s="9"/>
      <c r="K28" s="9"/>
      <c r="L28" s="9"/>
      <c r="M28" s="9"/>
      <c r="N28" s="9"/>
      <c r="O28" s="9"/>
    </row>
    <row r="29" spans="1:15" s="7" customFormat="1" ht="20.25" customHeight="1" x14ac:dyDescent="0.15">
      <c r="B29" s="9"/>
      <c r="C29" s="9"/>
      <c r="D29" s="9"/>
      <c r="E29" s="9"/>
      <c r="F29" s="9"/>
      <c r="G29" s="9"/>
      <c r="H29" s="10"/>
      <c r="I29" s="9"/>
      <c r="J29" s="9"/>
      <c r="K29" s="9"/>
      <c r="L29" s="9"/>
      <c r="M29" s="9"/>
      <c r="N29" s="9"/>
      <c r="O29" s="9"/>
    </row>
    <row r="30" spans="1:15" ht="20.25" customHeight="1" x14ac:dyDescent="0.15"/>
    <row r="31" spans="1:15" ht="20.25" customHeight="1" x14ac:dyDescent="0.15"/>
    <row r="32" spans="1:15" ht="19.5" customHeight="1" x14ac:dyDescent="0.15"/>
    <row r="33" spans="3:3" ht="19.5" customHeight="1" x14ac:dyDescent="0.15"/>
    <row r="35" spans="3:3" x14ac:dyDescent="0.15">
      <c r="C35" s="2" t="s">
        <v>22</v>
      </c>
    </row>
    <row r="36" spans="3:3" x14ac:dyDescent="0.15">
      <c r="C36" s="2" t="s">
        <v>21</v>
      </c>
    </row>
    <row r="37" spans="3:3" x14ac:dyDescent="0.15">
      <c r="C37" s="2" t="s">
        <v>20</v>
      </c>
    </row>
    <row r="38" spans="3:3" x14ac:dyDescent="0.15">
      <c r="C38" s="2" t="s">
        <v>19</v>
      </c>
    </row>
    <row r="39" spans="3:3" x14ac:dyDescent="0.15">
      <c r="C39" s="2" t="s">
        <v>18</v>
      </c>
    </row>
    <row r="40" spans="3:3" x14ac:dyDescent="0.15">
      <c r="C40" s="2" t="s">
        <v>17</v>
      </c>
    </row>
    <row r="41" spans="3:3" x14ac:dyDescent="0.15">
      <c r="C41" s="2" t="s">
        <v>16</v>
      </c>
    </row>
    <row r="42" spans="3:3" x14ac:dyDescent="0.15">
      <c r="C42" s="2" t="s">
        <v>15</v>
      </c>
    </row>
    <row r="43" spans="3:3" x14ac:dyDescent="0.15">
      <c r="C43" s="2" t="s">
        <v>14</v>
      </c>
    </row>
    <row r="44" spans="3:3" x14ac:dyDescent="0.15">
      <c r="C44" s="2" t="s">
        <v>13</v>
      </c>
    </row>
    <row r="45" spans="3:3" x14ac:dyDescent="0.15">
      <c r="C45" s="2" t="s">
        <v>12</v>
      </c>
    </row>
    <row r="46" spans="3:3" x14ac:dyDescent="0.15">
      <c r="C46" s="2" t="s">
        <v>11</v>
      </c>
    </row>
    <row r="47" spans="3:3" x14ac:dyDescent="0.15">
      <c r="C47" s="2" t="s">
        <v>10</v>
      </c>
    </row>
    <row r="48" spans="3:3" x14ac:dyDescent="0.15">
      <c r="C48" s="2" t="s">
        <v>29</v>
      </c>
    </row>
    <row r="49" spans="3:3" x14ac:dyDescent="0.15">
      <c r="C49" s="2" t="s">
        <v>9</v>
      </c>
    </row>
    <row r="50" spans="3:3" x14ac:dyDescent="0.15">
      <c r="C50" s="2" t="s">
        <v>8</v>
      </c>
    </row>
  </sheetData>
  <dataConsolidate/>
  <mergeCells count="4">
    <mergeCell ref="M7:N7"/>
    <mergeCell ref="M3:N3"/>
    <mergeCell ref="M4:N4"/>
    <mergeCell ref="M5:N5"/>
  </mergeCells>
  <phoneticPr fontId="1"/>
  <dataValidations count="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K9:K23" xr:uid="{00000000-0002-0000-0200-000000000000}">
      <formula1>"有,無"</formula1>
    </dataValidation>
    <dataValidation allowBlank="1" showErrorMessage="1" promptTitle="年月日を記載してください" prompt="書式設定を変更せずに、年月日を記載してください" sqref="O9:O23 I9:J23 H9:H22" xr:uid="{00000000-0002-0000-0200-000005000000}"/>
    <dataValidation showInputMessage="1" showErrorMessage="1" errorTitle="ドロップダウンリストより選択してください" promptTitle="千円単位" prompt="千円単位で記載してください" sqref="F9:G23" xr:uid="{00000000-0002-0000-0200-000006000000}"/>
    <dataValidation type="list" allowBlank="1" showInputMessage="1" showErrorMessage="1" promptTitle="ドロップダウンリストより選択してください" sqref="C9:C23" xr:uid="{00000000-0002-0000-0200-000008000000}">
      <formula1>$C$35:$C$50</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L9:L23" xr:uid="{00000000-0002-0000-02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9:B23"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M9:M23"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N9:N23" xr:uid="{00000000-0002-0000-0200-00000C000000}"/>
  </dataValidations>
  <pageMargins left="0.93" right="0.16" top="0.74803149606299213" bottom="0.74803149606299213" header="0.31496062992125984" footer="0.31496062992125984"/>
  <pageSetup paperSize="8" scale="8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V50"/>
  <sheetViews>
    <sheetView view="pageBreakPreview" zoomScale="70" zoomScaleNormal="100" zoomScaleSheetLayoutView="70" workbookViewId="0">
      <pane ySplit="8" topLeftCell="A9" activePane="bottomLeft" state="frozen"/>
      <selection activeCell="L40" activeCellId="1" sqref="R20 L40"/>
      <selection pane="bottomLeft"/>
    </sheetView>
  </sheetViews>
  <sheetFormatPr defaultColWidth="4.25" defaultRowHeight="12" x14ac:dyDescent="0.15"/>
  <cols>
    <col min="1" max="1" width="4.125" style="2" bestFit="1" customWidth="1"/>
    <col min="2" max="2" width="17.125" style="2" customWidth="1"/>
    <col min="3" max="4" width="28.5" style="2" customWidth="1"/>
    <col min="5" max="5" width="43" style="2" customWidth="1"/>
    <col min="6" max="7" width="12.875" style="2" customWidth="1"/>
    <col min="8" max="8" width="17" style="2" customWidth="1"/>
    <col min="9" max="9" width="21.75" style="2" customWidth="1"/>
    <col min="10" max="10" width="17" style="2" hidden="1" customWidth="1"/>
    <col min="11" max="11" width="17" style="172" customWidth="1"/>
    <col min="12" max="12" width="10.625" style="2" customWidth="1"/>
    <col min="13" max="17" width="10.5" style="2" customWidth="1"/>
    <col min="18" max="18" width="12.625" style="2" customWidth="1"/>
    <col min="19" max="21" width="12.75" style="2" customWidth="1"/>
    <col min="22" max="22" width="11.625" style="2" customWidth="1"/>
    <col min="23" max="16384" width="4.25" style="2"/>
  </cols>
  <sheetData>
    <row r="1" spans="1:22" ht="17.25" x14ac:dyDescent="0.15">
      <c r="K1" s="2"/>
      <c r="U1" s="1" t="s">
        <v>173</v>
      </c>
    </row>
    <row r="2" spans="1:22" x14ac:dyDescent="0.15">
      <c r="K2" s="2"/>
    </row>
    <row r="3" spans="1:22" ht="13.5" x14ac:dyDescent="0.15">
      <c r="K3" s="2"/>
      <c r="S3" s="194" t="s">
        <v>163</v>
      </c>
      <c r="T3" s="204"/>
      <c r="U3" s="204"/>
    </row>
    <row r="4" spans="1:22" ht="13.5" x14ac:dyDescent="0.15">
      <c r="K4" s="2"/>
      <c r="S4" s="194" t="s">
        <v>164</v>
      </c>
      <c r="T4" s="204" t="s">
        <v>165</v>
      </c>
      <c r="U4" s="204"/>
    </row>
    <row r="5" spans="1:22" ht="13.5" x14ac:dyDescent="0.15">
      <c r="K5" s="2"/>
      <c r="S5" s="195" t="s">
        <v>166</v>
      </c>
      <c r="T5" s="204"/>
      <c r="U5" s="204"/>
    </row>
    <row r="6" spans="1:22" ht="19.5" thickBot="1" x14ac:dyDescent="0.2">
      <c r="K6" s="2"/>
      <c r="V6" s="168"/>
    </row>
    <row r="7" spans="1:22" ht="20.100000000000001" customHeight="1" thickBot="1" x14ac:dyDescent="0.2">
      <c r="A7" s="9" t="s">
        <v>146</v>
      </c>
      <c r="B7" s="10"/>
      <c r="C7" s="10"/>
      <c r="D7" s="10"/>
      <c r="E7" s="10"/>
      <c r="F7" s="10"/>
      <c r="G7" s="10"/>
      <c r="H7" s="11"/>
      <c r="I7" s="10"/>
      <c r="J7" s="10"/>
      <c r="K7" s="10"/>
      <c r="L7" s="10"/>
      <c r="M7" s="10"/>
      <c r="N7" s="229" t="s">
        <v>159</v>
      </c>
      <c r="O7" s="230"/>
      <c r="P7" s="229" t="s">
        <v>157</v>
      </c>
      <c r="Q7" s="230"/>
      <c r="R7" s="198" t="s">
        <v>148</v>
      </c>
      <c r="S7" s="199"/>
      <c r="T7" s="199"/>
      <c r="U7" s="200"/>
      <c r="V7" s="10"/>
    </row>
    <row r="8" spans="1:22" s="6" customFormat="1" ht="96" customHeight="1" thickBot="1" x14ac:dyDescent="0.2">
      <c r="A8" s="12" t="s">
        <v>0</v>
      </c>
      <c r="B8" s="13" t="s">
        <v>167</v>
      </c>
      <c r="C8" s="13" t="s">
        <v>7</v>
      </c>
      <c r="D8" s="13" t="s">
        <v>3</v>
      </c>
      <c r="E8" s="14" t="s">
        <v>92</v>
      </c>
      <c r="F8" s="13" t="s">
        <v>6</v>
      </c>
      <c r="G8" s="13" t="s">
        <v>47</v>
      </c>
      <c r="H8" s="47" t="s">
        <v>188</v>
      </c>
      <c r="I8" s="48" t="s">
        <v>189</v>
      </c>
      <c r="J8" s="15" t="s">
        <v>51</v>
      </c>
      <c r="K8" s="176" t="s">
        <v>151</v>
      </c>
      <c r="L8" s="13" t="s">
        <v>144</v>
      </c>
      <c r="M8" s="13" t="s">
        <v>49</v>
      </c>
      <c r="N8" s="13" t="s">
        <v>158</v>
      </c>
      <c r="O8" s="142" t="s">
        <v>156</v>
      </c>
      <c r="P8" s="13" t="s">
        <v>158</v>
      </c>
      <c r="Q8" s="142" t="s">
        <v>156</v>
      </c>
      <c r="R8" s="142" t="s">
        <v>147</v>
      </c>
      <c r="S8" s="142" t="s">
        <v>149</v>
      </c>
      <c r="T8" s="142" t="s">
        <v>171</v>
      </c>
      <c r="U8" s="142" t="s">
        <v>172</v>
      </c>
      <c r="V8" s="16" t="s">
        <v>2</v>
      </c>
    </row>
    <row r="9" spans="1:22" ht="20.25" customHeight="1" x14ac:dyDescent="0.15">
      <c r="A9" s="17">
        <v>1</v>
      </c>
      <c r="B9" s="18"/>
      <c r="C9" s="18"/>
      <c r="D9" s="18"/>
      <c r="E9" s="19"/>
      <c r="F9" s="20"/>
      <c r="G9" s="20"/>
      <c r="H9" s="135"/>
      <c r="I9" s="136"/>
      <c r="J9" s="137" t="e">
        <f>I9/#REF!</f>
        <v>#REF!</v>
      </c>
      <c r="K9" s="173"/>
      <c r="L9" s="138"/>
      <c r="M9" s="138"/>
      <c r="N9" s="18"/>
      <c r="O9" s="144"/>
      <c r="P9" s="18"/>
      <c r="Q9" s="144"/>
      <c r="R9" s="147"/>
      <c r="S9" s="143"/>
      <c r="T9" s="143"/>
      <c r="U9" s="143"/>
      <c r="V9" s="139"/>
    </row>
    <row r="10" spans="1:22" ht="20.25" customHeight="1" x14ac:dyDescent="0.15">
      <c r="A10" s="26">
        <v>2</v>
      </c>
      <c r="B10" s="28"/>
      <c r="C10" s="28"/>
      <c r="D10" s="28"/>
      <c r="E10" s="29"/>
      <c r="F10" s="30"/>
      <c r="G10" s="30"/>
      <c r="H10" s="140"/>
      <c r="I10" s="32"/>
      <c r="J10" s="33" t="e">
        <f>I10/#REF!</f>
        <v>#REF!</v>
      </c>
      <c r="K10" s="174"/>
      <c r="L10" s="18"/>
      <c r="M10" s="18"/>
      <c r="N10" s="18"/>
      <c r="O10" s="144"/>
      <c r="P10" s="18"/>
      <c r="Q10" s="144"/>
      <c r="R10" s="148"/>
      <c r="S10" s="144"/>
      <c r="T10" s="144"/>
      <c r="U10" s="144"/>
      <c r="V10" s="34"/>
    </row>
    <row r="11" spans="1:22" ht="20.25" customHeight="1" x14ac:dyDescent="0.15">
      <c r="A11" s="26">
        <v>3</v>
      </c>
      <c r="B11" s="10"/>
      <c r="C11" s="28"/>
      <c r="D11" s="28"/>
      <c r="E11" s="29"/>
      <c r="F11" s="30"/>
      <c r="G11" s="30"/>
      <c r="H11" s="140"/>
      <c r="I11" s="32"/>
      <c r="J11" s="33" t="e">
        <f>I11/#REF!</f>
        <v>#REF!</v>
      </c>
      <c r="K11" s="174"/>
      <c r="L11" s="18"/>
      <c r="M11" s="28"/>
      <c r="N11" s="18"/>
      <c r="O11" s="144"/>
      <c r="P11" s="18"/>
      <c r="Q11" s="144"/>
      <c r="R11" s="149"/>
      <c r="S11" s="145"/>
      <c r="T11" s="145"/>
      <c r="U11" s="145"/>
      <c r="V11" s="34"/>
    </row>
    <row r="12" spans="1:22" ht="20.25" customHeight="1" x14ac:dyDescent="0.15">
      <c r="A12" s="26">
        <v>4</v>
      </c>
      <c r="B12" s="28"/>
      <c r="C12" s="28"/>
      <c r="D12" s="28"/>
      <c r="E12" s="29"/>
      <c r="F12" s="30"/>
      <c r="G12" s="30"/>
      <c r="H12" s="140"/>
      <c r="I12" s="32"/>
      <c r="J12" s="33" t="e">
        <f>I12/#REF!</f>
        <v>#REF!</v>
      </c>
      <c r="K12" s="174"/>
      <c r="L12" s="18"/>
      <c r="M12" s="28"/>
      <c r="N12" s="18"/>
      <c r="O12" s="144"/>
      <c r="P12" s="18"/>
      <c r="Q12" s="144"/>
      <c r="R12" s="149"/>
      <c r="S12" s="145"/>
      <c r="T12" s="145"/>
      <c r="U12" s="145"/>
      <c r="V12" s="34"/>
    </row>
    <row r="13" spans="1:22" ht="20.25" customHeight="1" x14ac:dyDescent="0.15">
      <c r="A13" s="26">
        <v>5</v>
      </c>
      <c r="B13" s="28"/>
      <c r="C13" s="28"/>
      <c r="D13" s="28"/>
      <c r="E13" s="29"/>
      <c r="F13" s="30"/>
      <c r="G13" s="30"/>
      <c r="H13" s="140"/>
      <c r="I13" s="32"/>
      <c r="J13" s="33" t="e">
        <f>I13/#REF!</f>
        <v>#REF!</v>
      </c>
      <c r="K13" s="174"/>
      <c r="L13" s="18"/>
      <c r="M13" s="28"/>
      <c r="N13" s="18"/>
      <c r="O13" s="144"/>
      <c r="P13" s="18"/>
      <c r="Q13" s="144"/>
      <c r="R13" s="149"/>
      <c r="S13" s="145"/>
      <c r="T13" s="145"/>
      <c r="U13" s="145"/>
      <c r="V13" s="34"/>
    </row>
    <row r="14" spans="1:22" ht="20.25" customHeight="1" x14ac:dyDescent="0.15">
      <c r="A14" s="26">
        <v>6</v>
      </c>
      <c r="B14" s="28"/>
      <c r="C14" s="28"/>
      <c r="D14" s="28"/>
      <c r="E14" s="29"/>
      <c r="F14" s="30"/>
      <c r="G14" s="30"/>
      <c r="H14" s="140"/>
      <c r="I14" s="32"/>
      <c r="J14" s="33" t="e">
        <f>I14/#REF!</f>
        <v>#REF!</v>
      </c>
      <c r="K14" s="174"/>
      <c r="L14" s="18"/>
      <c r="M14" s="28"/>
      <c r="N14" s="18"/>
      <c r="O14" s="144"/>
      <c r="P14" s="18"/>
      <c r="Q14" s="144"/>
      <c r="R14" s="149"/>
      <c r="S14" s="145"/>
      <c r="T14" s="145"/>
      <c r="U14" s="145"/>
      <c r="V14" s="34"/>
    </row>
    <row r="15" spans="1:22" ht="20.25" customHeight="1" x14ac:dyDescent="0.15">
      <c r="A15" s="26">
        <v>7</v>
      </c>
      <c r="B15" s="28"/>
      <c r="C15" s="28"/>
      <c r="D15" s="28"/>
      <c r="E15" s="29"/>
      <c r="F15" s="30"/>
      <c r="G15" s="30"/>
      <c r="H15" s="140"/>
      <c r="I15" s="32"/>
      <c r="J15" s="33" t="e">
        <f>I15/#REF!</f>
        <v>#REF!</v>
      </c>
      <c r="K15" s="174"/>
      <c r="L15" s="18"/>
      <c r="M15" s="28"/>
      <c r="N15" s="18"/>
      <c r="O15" s="144"/>
      <c r="P15" s="18"/>
      <c r="Q15" s="144"/>
      <c r="R15" s="149"/>
      <c r="S15" s="145"/>
      <c r="T15" s="145"/>
      <c r="U15" s="145"/>
      <c r="V15" s="34"/>
    </row>
    <row r="16" spans="1:22" ht="20.25" customHeight="1" x14ac:dyDescent="0.15">
      <c r="A16" s="26">
        <v>8</v>
      </c>
      <c r="B16" s="28"/>
      <c r="C16" s="28"/>
      <c r="D16" s="28"/>
      <c r="E16" s="29"/>
      <c r="F16" s="30"/>
      <c r="G16" s="30"/>
      <c r="H16" s="140"/>
      <c r="I16" s="32"/>
      <c r="J16" s="33" t="e">
        <f>I16/#REF!</f>
        <v>#REF!</v>
      </c>
      <c r="K16" s="174"/>
      <c r="L16" s="18"/>
      <c r="M16" s="28"/>
      <c r="N16" s="18"/>
      <c r="O16" s="144"/>
      <c r="P16" s="18"/>
      <c r="Q16" s="144"/>
      <c r="R16" s="149"/>
      <c r="S16" s="145"/>
      <c r="T16" s="145"/>
      <c r="U16" s="145"/>
      <c r="V16" s="34"/>
    </row>
    <row r="17" spans="1:22" ht="20.25" customHeight="1" x14ac:dyDescent="0.15">
      <c r="A17" s="26">
        <v>9</v>
      </c>
      <c r="B17" s="28"/>
      <c r="C17" s="28"/>
      <c r="D17" s="28"/>
      <c r="E17" s="29"/>
      <c r="F17" s="30"/>
      <c r="G17" s="30"/>
      <c r="H17" s="140"/>
      <c r="I17" s="32"/>
      <c r="J17" s="33" t="e">
        <f>I17/#REF!</f>
        <v>#REF!</v>
      </c>
      <c r="K17" s="174"/>
      <c r="L17" s="18"/>
      <c r="M17" s="28"/>
      <c r="N17" s="18"/>
      <c r="O17" s="144"/>
      <c r="P17" s="18"/>
      <c r="Q17" s="144"/>
      <c r="R17" s="149"/>
      <c r="S17" s="145"/>
      <c r="T17" s="145"/>
      <c r="U17" s="145"/>
      <c r="V17" s="34"/>
    </row>
    <row r="18" spans="1:22" ht="20.25" customHeight="1" x14ac:dyDescent="0.15">
      <c r="A18" s="26">
        <v>10</v>
      </c>
      <c r="B18" s="28"/>
      <c r="C18" s="28"/>
      <c r="D18" s="28"/>
      <c r="E18" s="29"/>
      <c r="F18" s="30"/>
      <c r="G18" s="30"/>
      <c r="H18" s="140"/>
      <c r="I18" s="32"/>
      <c r="J18" s="33" t="e">
        <f>I18/#REF!</f>
        <v>#REF!</v>
      </c>
      <c r="K18" s="174"/>
      <c r="L18" s="18"/>
      <c r="M18" s="28"/>
      <c r="N18" s="18"/>
      <c r="O18" s="144"/>
      <c r="P18" s="18"/>
      <c r="Q18" s="144"/>
      <c r="R18" s="149"/>
      <c r="S18" s="145"/>
      <c r="T18" s="145"/>
      <c r="U18" s="145"/>
      <c r="V18" s="34"/>
    </row>
    <row r="19" spans="1:22" ht="20.25" customHeight="1" x14ac:dyDescent="0.15">
      <c r="A19" s="26">
        <v>11</v>
      </c>
      <c r="B19" s="28"/>
      <c r="C19" s="28"/>
      <c r="D19" s="28"/>
      <c r="E19" s="29"/>
      <c r="F19" s="30"/>
      <c r="G19" s="30"/>
      <c r="H19" s="140"/>
      <c r="I19" s="32"/>
      <c r="J19" s="33" t="e">
        <f>I19/#REF!</f>
        <v>#REF!</v>
      </c>
      <c r="K19" s="174"/>
      <c r="L19" s="18"/>
      <c r="M19" s="28"/>
      <c r="N19" s="18"/>
      <c r="O19" s="144"/>
      <c r="P19" s="18"/>
      <c r="Q19" s="144"/>
      <c r="R19" s="149"/>
      <c r="S19" s="145"/>
      <c r="T19" s="145"/>
      <c r="U19" s="145"/>
      <c r="V19" s="34"/>
    </row>
    <row r="20" spans="1:22" ht="20.25" customHeight="1" x14ac:dyDescent="0.15">
      <c r="A20" s="26">
        <v>12</v>
      </c>
      <c r="B20" s="28"/>
      <c r="C20" s="28"/>
      <c r="D20" s="28"/>
      <c r="E20" s="29"/>
      <c r="F20" s="30"/>
      <c r="G20" s="30"/>
      <c r="H20" s="140"/>
      <c r="I20" s="32"/>
      <c r="J20" s="33" t="e">
        <f>I20/#REF!</f>
        <v>#REF!</v>
      </c>
      <c r="K20" s="174"/>
      <c r="L20" s="18"/>
      <c r="M20" s="28"/>
      <c r="N20" s="18"/>
      <c r="O20" s="144"/>
      <c r="P20" s="18"/>
      <c r="Q20" s="144"/>
      <c r="R20" s="149"/>
      <c r="S20" s="145"/>
      <c r="T20" s="145"/>
      <c r="U20" s="145"/>
      <c r="V20" s="34"/>
    </row>
    <row r="21" spans="1:22" ht="20.25" customHeight="1" x14ac:dyDescent="0.15">
      <c r="A21" s="26">
        <v>13</v>
      </c>
      <c r="B21" s="28"/>
      <c r="C21" s="28"/>
      <c r="D21" s="28"/>
      <c r="E21" s="29"/>
      <c r="F21" s="30"/>
      <c r="G21" s="30"/>
      <c r="H21" s="140"/>
      <c r="I21" s="32"/>
      <c r="J21" s="33" t="e">
        <f>I21/#REF!</f>
        <v>#REF!</v>
      </c>
      <c r="K21" s="174"/>
      <c r="L21" s="18"/>
      <c r="M21" s="28"/>
      <c r="N21" s="18"/>
      <c r="O21" s="144"/>
      <c r="P21" s="18"/>
      <c r="Q21" s="144"/>
      <c r="R21" s="149"/>
      <c r="S21" s="145"/>
      <c r="T21" s="145"/>
      <c r="U21" s="145"/>
      <c r="V21" s="34"/>
    </row>
    <row r="22" spans="1:22" ht="20.25" customHeight="1" x14ac:dyDescent="0.15">
      <c r="A22" s="26">
        <v>14</v>
      </c>
      <c r="B22" s="28"/>
      <c r="C22" s="28"/>
      <c r="D22" s="28"/>
      <c r="E22" s="29"/>
      <c r="F22" s="30"/>
      <c r="G22" s="30"/>
      <c r="H22" s="140"/>
      <c r="I22" s="32"/>
      <c r="J22" s="33" t="e">
        <f>I22/#REF!</f>
        <v>#REF!</v>
      </c>
      <c r="K22" s="174"/>
      <c r="L22" s="18"/>
      <c r="M22" s="28"/>
      <c r="N22" s="28"/>
      <c r="O22" s="144"/>
      <c r="P22" s="18"/>
      <c r="Q22" s="144"/>
      <c r="R22" s="149"/>
      <c r="S22" s="145"/>
      <c r="T22" s="145"/>
      <c r="U22" s="145"/>
      <c r="V22" s="34"/>
    </row>
    <row r="23" spans="1:22" ht="20.25" customHeight="1" thickBot="1" x14ac:dyDescent="0.2">
      <c r="A23" s="35">
        <v>15</v>
      </c>
      <c r="B23" s="37"/>
      <c r="C23" s="37"/>
      <c r="D23" s="37"/>
      <c r="E23" s="38"/>
      <c r="F23" s="39"/>
      <c r="G23" s="39"/>
      <c r="H23" s="141"/>
      <c r="I23" s="40"/>
      <c r="J23" s="41" t="e">
        <f>I23/#REF!</f>
        <v>#REF!</v>
      </c>
      <c r="K23" s="175"/>
      <c r="L23" s="77"/>
      <c r="M23" s="37"/>
      <c r="N23" s="37"/>
      <c r="O23" s="146"/>
      <c r="P23" s="37"/>
      <c r="Q23" s="37"/>
      <c r="R23" s="150"/>
      <c r="S23" s="146"/>
      <c r="T23" s="146"/>
      <c r="U23" s="146"/>
      <c r="V23" s="42"/>
    </row>
    <row r="24" spans="1:22" s="7" customFormat="1" ht="20.25" customHeight="1" x14ac:dyDescent="0.15">
      <c r="A24" s="43" t="s">
        <v>5</v>
      </c>
      <c r="B24" s="9"/>
      <c r="C24" s="9"/>
      <c r="D24" s="9"/>
      <c r="E24" s="9"/>
      <c r="F24" s="9"/>
      <c r="G24" s="9"/>
      <c r="H24" s="134"/>
      <c r="I24" s="9"/>
      <c r="J24" s="9"/>
      <c r="K24" s="9"/>
      <c r="L24" s="9"/>
      <c r="M24" s="9"/>
      <c r="N24" s="9"/>
      <c r="O24" s="9"/>
      <c r="P24" s="9"/>
      <c r="Q24" s="9"/>
      <c r="R24" s="9"/>
      <c r="S24" s="9"/>
      <c r="T24" s="9"/>
      <c r="U24" s="9"/>
      <c r="V24" s="9"/>
    </row>
    <row r="25" spans="1:22" s="7" customFormat="1" ht="20.25" customHeight="1" x14ac:dyDescent="0.15">
      <c r="A25" s="9" t="s">
        <v>1</v>
      </c>
      <c r="B25" s="9"/>
      <c r="C25" s="9"/>
      <c r="D25" s="9"/>
      <c r="E25" s="9"/>
      <c r="F25" s="9"/>
      <c r="G25" s="9"/>
      <c r="H25" s="9"/>
      <c r="I25" s="9"/>
      <c r="J25" s="9"/>
      <c r="K25" s="9"/>
      <c r="L25" s="9"/>
      <c r="M25" s="9"/>
      <c r="N25" s="9"/>
      <c r="O25" s="9"/>
      <c r="P25" s="9"/>
      <c r="Q25" s="9"/>
      <c r="R25" s="9"/>
      <c r="S25" s="9"/>
      <c r="T25" s="9"/>
      <c r="U25" s="9"/>
      <c r="V25" s="9"/>
    </row>
    <row r="26" spans="1:22" s="8" customFormat="1" ht="20.100000000000001" customHeight="1" x14ac:dyDescent="0.15">
      <c r="A26" s="46" t="s">
        <v>28</v>
      </c>
      <c r="B26" s="9"/>
      <c r="C26" s="9"/>
      <c r="D26" s="9"/>
      <c r="E26" s="9"/>
      <c r="F26" s="9"/>
      <c r="G26" s="9"/>
      <c r="H26" s="9"/>
      <c r="I26" s="9"/>
      <c r="J26" s="9"/>
      <c r="K26" s="9"/>
      <c r="L26" s="9"/>
      <c r="M26" s="9"/>
      <c r="N26" s="9"/>
      <c r="O26" s="9"/>
      <c r="P26" s="9"/>
      <c r="Q26" s="9"/>
      <c r="R26" s="9"/>
      <c r="S26" s="9"/>
      <c r="T26" s="9"/>
      <c r="U26" s="9"/>
      <c r="V26" s="9"/>
    </row>
    <row r="27" spans="1:22" s="7" customFormat="1" ht="20.25" customHeight="1" x14ac:dyDescent="0.15">
      <c r="A27" s="9" t="s">
        <v>95</v>
      </c>
      <c r="B27" s="9"/>
      <c r="C27" s="9"/>
      <c r="D27" s="9"/>
      <c r="E27" s="9"/>
      <c r="F27" s="9"/>
      <c r="G27" s="9"/>
      <c r="H27" s="9"/>
      <c r="I27" s="9"/>
      <c r="J27" s="9"/>
      <c r="K27" s="9"/>
      <c r="L27" s="9"/>
      <c r="M27" s="9"/>
      <c r="N27" s="9"/>
      <c r="O27" s="9"/>
      <c r="P27" s="9"/>
      <c r="Q27" s="9"/>
      <c r="R27" s="9"/>
      <c r="S27" s="9"/>
      <c r="T27" s="9"/>
      <c r="U27" s="9"/>
      <c r="V27" s="9"/>
    </row>
    <row r="28" spans="1:22" s="8" customFormat="1" ht="20.100000000000001" customHeight="1" x14ac:dyDescent="0.15">
      <c r="A28" s="9" t="s">
        <v>152</v>
      </c>
      <c r="B28" s="9"/>
      <c r="C28" s="9"/>
      <c r="D28" s="9"/>
      <c r="E28" s="9"/>
      <c r="F28" s="9"/>
      <c r="G28" s="9"/>
      <c r="H28" s="9"/>
      <c r="I28" s="9"/>
      <c r="J28" s="9"/>
      <c r="K28" s="9"/>
      <c r="L28" s="9"/>
      <c r="M28" s="9"/>
      <c r="N28" s="9"/>
      <c r="O28" s="9"/>
      <c r="P28" s="9"/>
      <c r="Q28" s="9"/>
      <c r="R28" s="9"/>
      <c r="S28" s="9"/>
      <c r="T28" s="9"/>
      <c r="U28" s="9"/>
      <c r="V28" s="9"/>
    </row>
    <row r="29" spans="1:22" s="7" customFormat="1" ht="20.25" customHeight="1" x14ac:dyDescent="0.15">
      <c r="A29" s="9" t="s">
        <v>153</v>
      </c>
      <c r="B29" s="9"/>
      <c r="C29" s="9"/>
      <c r="D29" s="9"/>
      <c r="E29" s="9"/>
      <c r="F29" s="9"/>
      <c r="G29" s="9"/>
      <c r="H29" s="10"/>
      <c r="I29" s="9"/>
      <c r="J29" s="9"/>
      <c r="K29" s="9"/>
      <c r="L29" s="9"/>
      <c r="M29" s="9"/>
      <c r="N29" s="9"/>
      <c r="O29" s="9"/>
      <c r="P29" s="9"/>
      <c r="Q29" s="9"/>
      <c r="R29" s="9"/>
      <c r="S29" s="9"/>
      <c r="T29" s="9"/>
      <c r="U29" s="9"/>
      <c r="V29" s="9"/>
    </row>
    <row r="30" spans="1:22" ht="20.25" customHeight="1" x14ac:dyDescent="0.15">
      <c r="K30" s="2"/>
    </row>
    <row r="31" spans="1:22" ht="20.25" customHeight="1" x14ac:dyDescent="0.15"/>
    <row r="32" spans="1:22" ht="19.5" customHeight="1" x14ac:dyDescent="0.15"/>
    <row r="33" spans="3:3" ht="19.5" customHeight="1" x14ac:dyDescent="0.15"/>
    <row r="35" spans="3:3" x14ac:dyDescent="0.15">
      <c r="C35" s="2" t="s">
        <v>22</v>
      </c>
    </row>
    <row r="36" spans="3:3" x14ac:dyDescent="0.15">
      <c r="C36" s="2" t="s">
        <v>21</v>
      </c>
    </row>
    <row r="37" spans="3:3" x14ac:dyDescent="0.15">
      <c r="C37" s="2" t="s">
        <v>20</v>
      </c>
    </row>
    <row r="38" spans="3:3" x14ac:dyDescent="0.15">
      <c r="C38" s="2" t="s">
        <v>19</v>
      </c>
    </row>
    <row r="39" spans="3:3" x14ac:dyDescent="0.15">
      <c r="C39" s="2" t="s">
        <v>18</v>
      </c>
    </row>
    <row r="40" spans="3:3" x14ac:dyDescent="0.15">
      <c r="C40" s="2" t="s">
        <v>17</v>
      </c>
    </row>
    <row r="41" spans="3:3" x14ac:dyDescent="0.15">
      <c r="C41" s="2" t="s">
        <v>16</v>
      </c>
    </row>
    <row r="42" spans="3:3" x14ac:dyDescent="0.15">
      <c r="C42" s="2" t="s">
        <v>15</v>
      </c>
    </row>
    <row r="43" spans="3:3" x14ac:dyDescent="0.15">
      <c r="C43" s="2" t="s">
        <v>14</v>
      </c>
    </row>
    <row r="44" spans="3:3" x14ac:dyDescent="0.15">
      <c r="C44" s="2" t="s">
        <v>13</v>
      </c>
    </row>
    <row r="45" spans="3:3" x14ac:dyDescent="0.15">
      <c r="C45" s="2" t="s">
        <v>12</v>
      </c>
    </row>
    <row r="46" spans="3:3" x14ac:dyDescent="0.15">
      <c r="C46" s="2" t="s">
        <v>11</v>
      </c>
    </row>
    <row r="47" spans="3:3" x14ac:dyDescent="0.15">
      <c r="C47" s="2" t="s">
        <v>10</v>
      </c>
    </row>
    <row r="48" spans="3:3" x14ac:dyDescent="0.15">
      <c r="C48" s="2" t="s">
        <v>29</v>
      </c>
    </row>
    <row r="49" spans="3:3" x14ac:dyDescent="0.15">
      <c r="C49" s="2" t="s">
        <v>9</v>
      </c>
    </row>
    <row r="50" spans="3:3" x14ac:dyDescent="0.15">
      <c r="C50" s="2" t="s">
        <v>8</v>
      </c>
    </row>
  </sheetData>
  <dataConsolidate/>
  <mergeCells count="5">
    <mergeCell ref="T3:U3"/>
    <mergeCell ref="T4:U4"/>
    <mergeCell ref="T5:U5"/>
    <mergeCell ref="N7:O7"/>
    <mergeCell ref="P7:Q7"/>
  </mergeCells>
  <phoneticPr fontId="1"/>
  <dataValidations xWindow="1386" yWindow="475" count="15">
    <dataValidation allowBlank="1" showErrorMessage="1" promptTitle="内示を受ける自治体名" prompt="事業実施主体となる自治体名を記入ください。内示は記入いただいた自治体宛となります。（補助対象施設種別との整合性に注意ください）" sqref="B9:B23" xr:uid="{00000000-0002-0000-0300-000000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M9:M23" xr:uid="{00000000-0002-0000-0300-000001000000}">
      <formula1>"有,無"</formula1>
    </dataValidation>
    <dataValidation type="list" allowBlank="1" showInputMessage="1" showErrorMessage="1" promptTitle="ドロップダウンリストより選択してください" sqref="C9:C23" xr:uid="{00000000-0002-0000-0300-000002000000}">
      <formula1>$C$35:$C$50</formula1>
    </dataValidation>
    <dataValidation showInputMessage="1" showErrorMessage="1" errorTitle="ドロップダウンリストより選択してください" promptTitle="千円単位" prompt="千円単位で記載してください" sqref="F9:G23" xr:uid="{00000000-0002-0000-0300-000004000000}"/>
    <dataValidation allowBlank="1" showErrorMessage="1" promptTitle="年月日を記載してください" prompt="書式設定を変更せずに、年月日を記載してください" sqref="V9:V23 I9:K23 H9:H22" xr:uid="{00000000-0002-0000-0300-000005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L9:L23" xr:uid="{00000000-0002-0000-0300-00000A000000}">
      <formula1>"有,無"</formula1>
    </dataValidation>
    <dataValidation type="list" allowBlank="1" showInputMessage="1" showErrorMessage="1" sqref="R9:R23" xr:uid="{00000000-0002-0000-0300-00000B000000}">
      <formula1>"○"</formula1>
    </dataValidation>
    <dataValidation type="list" errorStyle="warning" allowBlank="1" showInputMessage="1" errorTitle="補助対象外です。" error="単なる可搬型の自家発電設備の整備は、原則補助対象外です。" sqref="S9:S23" xr:uid="{00000000-0002-0000-0300-00000C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T9:T23" xr:uid="{00000000-0002-0000-0300-00000D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U9:U23" xr:uid="{00000000-0002-0000-0300-00000E000000}">
      <formula1>"○"</formula1>
    </dataValidation>
    <dataValidation allowBlank="1" showInputMessage="1" showErrorMessage="1" promptTitle="作成見込みについて" prompt="具体的な日付を明記してください" sqref="Q10:Q23" xr:uid="{00000000-0002-0000-0300-00000F000000}"/>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N9:N23" xr:uid="{00000000-0002-0000-0300-000010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P9:P23"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Q9" xr:uid="{00000000-0002-0000-0300-000012000000}"/>
    <dataValidation allowBlank="1" showInputMessage="1" showErrorMessage="1" promptTitle="作成時期について" prompt="避難確保計画において「作成見込み」と回答した場合、具体的な日付を明記してください。" sqref="O9:O23" xr:uid="{00000000-0002-0000-0300-000013000000}"/>
  </dataValidations>
  <pageMargins left="0.93" right="0.16" top="0.74803149606299213" bottom="0.74803149606299213" header="0.31496062992125984" footer="0.31496062992125984"/>
  <pageSetup paperSize="8" scale="6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AU55"/>
  <sheetViews>
    <sheetView view="pageBreakPreview" zoomScale="40" zoomScaleNormal="100" zoomScaleSheetLayoutView="40" workbookViewId="0">
      <pane ySplit="9" topLeftCell="A10" activePane="bottomLeft" state="frozen"/>
      <selection activeCell="L40" activeCellId="1" sqref="R20 L40"/>
      <selection pane="bottomLeft"/>
    </sheetView>
  </sheetViews>
  <sheetFormatPr defaultColWidth="4.25" defaultRowHeight="16.5" x14ac:dyDescent="0.15"/>
  <cols>
    <col min="1" max="1" width="6.625" style="10" customWidth="1"/>
    <col min="2" max="2" width="17" style="10" customWidth="1"/>
    <col min="3" max="3" width="28.5" style="10" customWidth="1"/>
    <col min="4" max="4" width="28.625" style="10" customWidth="1"/>
    <col min="5" max="5" width="25.625" style="10" customWidth="1"/>
    <col min="6" max="6" width="41.25" style="10" customWidth="1"/>
    <col min="7" max="8" width="13.75" style="10" customWidth="1"/>
    <col min="9" max="11" width="23.375" style="10" customWidth="1"/>
    <col min="12" max="12" width="23.5" style="2" customWidth="1"/>
    <col min="13" max="16" width="23.375" style="2" customWidth="1"/>
    <col min="17" max="17" width="16" style="10" customWidth="1"/>
    <col min="18" max="19" width="16.875" style="10" customWidth="1"/>
    <col min="20" max="22" width="20" style="10" customWidth="1"/>
    <col min="23" max="23" width="15.75" style="10" customWidth="1"/>
    <col min="24" max="25" width="16.875" style="10" customWidth="1"/>
    <col min="26" max="26" width="16" style="10" customWidth="1"/>
    <col min="27" max="27" width="16.875" style="10" customWidth="1"/>
    <col min="28" max="28" width="15.125" style="10" customWidth="1"/>
    <col min="29" max="31" width="16.875" style="10" customWidth="1"/>
    <col min="32" max="32" width="16.25" style="10" customWidth="1"/>
    <col min="33" max="34" width="16.875" style="10" customWidth="1"/>
    <col min="35" max="35" width="14.875" style="10" customWidth="1"/>
    <col min="36" max="36" width="16.875" style="10" customWidth="1"/>
    <col min="37" max="37" width="16" style="10" customWidth="1"/>
    <col min="38" max="38" width="16.875" style="10" customWidth="1"/>
    <col min="39" max="39" width="15.75" style="10" customWidth="1"/>
    <col min="40" max="42" width="16.875" style="10" customWidth="1"/>
    <col min="43" max="46" width="16" style="10" customWidth="1"/>
    <col min="47" max="47" width="17.625" style="10" customWidth="1"/>
    <col min="48" max="16384" width="4.25" style="10"/>
  </cols>
  <sheetData>
    <row r="1" spans="1:47" s="2" customFormat="1" ht="17.25" x14ac:dyDescent="0.15">
      <c r="AT1" s="1" t="s">
        <v>174</v>
      </c>
    </row>
    <row r="2" spans="1:47" s="2" customFormat="1" ht="12" x14ac:dyDescent="0.15"/>
    <row r="3" spans="1:47" s="2" customFormat="1" ht="13.5" x14ac:dyDescent="0.15">
      <c r="AR3" s="194" t="s">
        <v>163</v>
      </c>
      <c r="AS3" s="204"/>
      <c r="AT3" s="204"/>
    </row>
    <row r="4" spans="1:47" s="2" customFormat="1" ht="13.5" x14ac:dyDescent="0.15">
      <c r="AR4" s="194" t="s">
        <v>164</v>
      </c>
      <c r="AS4" s="204" t="s">
        <v>165</v>
      </c>
      <c r="AT4" s="204"/>
    </row>
    <row r="5" spans="1:47" s="2" customFormat="1" ht="14.25" thickBot="1" x14ac:dyDescent="0.2">
      <c r="AR5" s="195" t="s">
        <v>166</v>
      </c>
      <c r="AS5" s="204"/>
      <c r="AT5" s="204"/>
    </row>
    <row r="6" spans="1:47" s="11" customFormat="1" ht="36" customHeight="1" thickBot="1" x14ac:dyDescent="0.2">
      <c r="A6" s="49" t="s">
        <v>96</v>
      </c>
      <c r="L6" s="10"/>
      <c r="M6" s="237" t="s">
        <v>159</v>
      </c>
      <c r="N6" s="238"/>
      <c r="O6" s="237" t="s">
        <v>157</v>
      </c>
      <c r="P6" s="238"/>
      <c r="AU6" s="169"/>
    </row>
    <row r="7" spans="1:47" s="49" customFormat="1" ht="136.5" customHeight="1" thickBot="1" x14ac:dyDescent="0.2">
      <c r="A7" s="270" t="s">
        <v>190</v>
      </c>
      <c r="B7" s="267" t="s">
        <v>167</v>
      </c>
      <c r="C7" s="267" t="s">
        <v>7</v>
      </c>
      <c r="D7" s="267" t="s">
        <v>3</v>
      </c>
      <c r="E7" s="273" t="s">
        <v>85</v>
      </c>
      <c r="F7" s="263" t="s">
        <v>191</v>
      </c>
      <c r="G7" s="263" t="s">
        <v>6</v>
      </c>
      <c r="H7" s="263" t="s">
        <v>47</v>
      </c>
      <c r="I7" s="231" t="s">
        <v>97</v>
      </c>
      <c r="J7" s="240" t="s">
        <v>86</v>
      </c>
      <c r="K7" s="243" t="s">
        <v>188</v>
      </c>
      <c r="L7" s="231" t="s">
        <v>49</v>
      </c>
      <c r="M7" s="231" t="s">
        <v>158</v>
      </c>
      <c r="N7" s="231" t="s">
        <v>156</v>
      </c>
      <c r="O7" s="231" t="s">
        <v>158</v>
      </c>
      <c r="P7" s="234" t="s">
        <v>156</v>
      </c>
      <c r="Q7" s="261" t="s">
        <v>88</v>
      </c>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2"/>
      <c r="AR7" s="255" t="s">
        <v>150</v>
      </c>
      <c r="AS7" s="257" t="s">
        <v>175</v>
      </c>
      <c r="AT7" s="259" t="s">
        <v>176</v>
      </c>
      <c r="AU7" s="246" t="s">
        <v>2</v>
      </c>
    </row>
    <row r="8" spans="1:47" s="49" customFormat="1" ht="85.5" customHeight="1" x14ac:dyDescent="0.15">
      <c r="A8" s="271"/>
      <c r="B8" s="268"/>
      <c r="C8" s="268"/>
      <c r="D8" s="268"/>
      <c r="E8" s="274"/>
      <c r="F8" s="264"/>
      <c r="G8" s="266"/>
      <c r="H8" s="266"/>
      <c r="I8" s="232"/>
      <c r="J8" s="241"/>
      <c r="K8" s="244"/>
      <c r="L8" s="232"/>
      <c r="M8" s="232"/>
      <c r="N8" s="232"/>
      <c r="O8" s="232"/>
      <c r="P8" s="235"/>
      <c r="Q8" s="249" t="s">
        <v>37</v>
      </c>
      <c r="R8" s="250"/>
      <c r="S8" s="251"/>
      <c r="T8" s="50" t="s">
        <v>38</v>
      </c>
      <c r="U8" s="51" t="s">
        <v>39</v>
      </c>
      <c r="V8" s="51" t="s">
        <v>40</v>
      </c>
      <c r="W8" s="249" t="s">
        <v>41</v>
      </c>
      <c r="X8" s="250"/>
      <c r="Y8" s="250"/>
      <c r="Z8" s="249" t="s">
        <v>160</v>
      </c>
      <c r="AA8" s="250"/>
      <c r="AB8" s="252" t="s">
        <v>42</v>
      </c>
      <c r="AC8" s="253"/>
      <c r="AD8" s="253"/>
      <c r="AE8" s="254"/>
      <c r="AF8" s="252" t="s">
        <v>89</v>
      </c>
      <c r="AG8" s="253"/>
      <c r="AH8" s="254"/>
      <c r="AI8" s="252" t="s">
        <v>45</v>
      </c>
      <c r="AJ8" s="253"/>
      <c r="AK8" s="252" t="s">
        <v>46</v>
      </c>
      <c r="AL8" s="253"/>
      <c r="AM8" s="252" t="s">
        <v>43</v>
      </c>
      <c r="AN8" s="253"/>
      <c r="AO8" s="253"/>
      <c r="AP8" s="253"/>
      <c r="AQ8" s="52" t="s">
        <v>44</v>
      </c>
      <c r="AR8" s="256"/>
      <c r="AS8" s="258"/>
      <c r="AT8" s="260"/>
      <c r="AU8" s="247"/>
    </row>
    <row r="9" spans="1:47" s="49" customFormat="1" ht="79.5" customHeight="1" thickBot="1" x14ac:dyDescent="0.2">
      <c r="A9" s="272"/>
      <c r="B9" s="269"/>
      <c r="C9" s="269"/>
      <c r="D9" s="269"/>
      <c r="E9" s="275"/>
      <c r="F9" s="265"/>
      <c r="G9" s="265"/>
      <c r="H9" s="265"/>
      <c r="I9" s="239"/>
      <c r="J9" s="242"/>
      <c r="K9" s="245"/>
      <c r="L9" s="233"/>
      <c r="M9" s="233"/>
      <c r="N9" s="233"/>
      <c r="O9" s="233"/>
      <c r="P9" s="236"/>
      <c r="Q9" s="53"/>
      <c r="R9" s="54" t="s">
        <v>30</v>
      </c>
      <c r="S9" s="55" t="s">
        <v>36</v>
      </c>
      <c r="T9" s="56"/>
      <c r="U9" s="57"/>
      <c r="V9" s="57"/>
      <c r="W9" s="56"/>
      <c r="X9" s="58" t="s">
        <v>32</v>
      </c>
      <c r="Y9" s="170" t="s">
        <v>48</v>
      </c>
      <c r="Z9" s="56"/>
      <c r="AA9" s="54" t="s">
        <v>32</v>
      </c>
      <c r="AB9" s="60"/>
      <c r="AC9" s="54" t="s">
        <v>32</v>
      </c>
      <c r="AD9" s="55" t="s">
        <v>87</v>
      </c>
      <c r="AE9" s="55" t="s">
        <v>31</v>
      </c>
      <c r="AF9" s="60"/>
      <c r="AG9" s="55" t="s">
        <v>87</v>
      </c>
      <c r="AH9" s="55" t="s">
        <v>31</v>
      </c>
      <c r="AI9" s="60"/>
      <c r="AJ9" s="61" t="s">
        <v>32</v>
      </c>
      <c r="AK9" s="60"/>
      <c r="AL9" s="54" t="s">
        <v>32</v>
      </c>
      <c r="AM9" s="60"/>
      <c r="AN9" s="54" t="s">
        <v>32</v>
      </c>
      <c r="AO9" s="55" t="s">
        <v>87</v>
      </c>
      <c r="AP9" s="62" t="s">
        <v>31</v>
      </c>
      <c r="AQ9" s="171" t="s">
        <v>91</v>
      </c>
      <c r="AR9" s="256"/>
      <c r="AS9" s="258"/>
      <c r="AT9" s="260"/>
      <c r="AU9" s="248"/>
    </row>
    <row r="10" spans="1:47" ht="52.5" customHeight="1" thickTop="1" x14ac:dyDescent="0.15">
      <c r="A10" s="17">
        <v>1</v>
      </c>
      <c r="B10" s="27"/>
      <c r="C10" s="18"/>
      <c r="D10" s="64"/>
      <c r="E10" s="65" t="s">
        <v>35</v>
      </c>
      <c r="F10" s="66"/>
      <c r="G10" s="67"/>
      <c r="H10" s="67"/>
      <c r="I10" s="68" t="s">
        <v>34</v>
      </c>
      <c r="J10" s="68" t="s">
        <v>34</v>
      </c>
      <c r="K10" s="69"/>
      <c r="L10" s="18"/>
      <c r="M10" s="179"/>
      <c r="N10" s="144"/>
      <c r="O10" s="179"/>
      <c r="P10" s="144"/>
      <c r="Q10" s="70"/>
      <c r="R10" s="24" t="s">
        <v>34</v>
      </c>
      <c r="S10" s="71"/>
      <c r="T10" s="70"/>
      <c r="U10" s="72"/>
      <c r="V10" s="72"/>
      <c r="W10" s="70"/>
      <c r="X10" s="73"/>
      <c r="Y10" s="73"/>
      <c r="Z10" s="70"/>
      <c r="AA10" s="73"/>
      <c r="AB10" s="70"/>
      <c r="AC10" s="73"/>
      <c r="AD10" s="74" t="s">
        <v>34</v>
      </c>
      <c r="AE10" s="74" t="s">
        <v>34</v>
      </c>
      <c r="AF10" s="70"/>
      <c r="AG10" s="74" t="s">
        <v>34</v>
      </c>
      <c r="AH10" s="74" t="s">
        <v>34</v>
      </c>
      <c r="AI10" s="70"/>
      <c r="AJ10" s="73"/>
      <c r="AK10" s="70"/>
      <c r="AL10" s="73"/>
      <c r="AM10" s="75"/>
      <c r="AN10" s="73"/>
      <c r="AO10" s="74" t="s">
        <v>34</v>
      </c>
      <c r="AP10" s="74" t="s">
        <v>34</v>
      </c>
      <c r="AQ10" s="75"/>
      <c r="AR10" s="165"/>
      <c r="AS10" s="138"/>
      <c r="AT10" s="158"/>
      <c r="AU10" s="154"/>
    </row>
    <row r="11" spans="1:47" ht="52.5" customHeight="1" x14ac:dyDescent="0.15">
      <c r="A11" s="26">
        <v>2</v>
      </c>
      <c r="B11" s="27"/>
      <c r="C11" s="18"/>
      <c r="D11" s="27"/>
      <c r="E11" s="65" t="s">
        <v>35</v>
      </c>
      <c r="F11" s="29"/>
      <c r="G11" s="76"/>
      <c r="H11" s="76"/>
      <c r="I11" s="68" t="s">
        <v>34</v>
      </c>
      <c r="J11" s="68" t="s">
        <v>34</v>
      </c>
      <c r="K11" s="32"/>
      <c r="L11" s="28"/>
      <c r="M11" s="179"/>
      <c r="N11" s="144"/>
      <c r="O11" s="179"/>
      <c r="P11" s="144"/>
      <c r="Q11" s="70"/>
      <c r="R11" s="24" t="s">
        <v>34</v>
      </c>
      <c r="S11" s="71"/>
      <c r="T11" s="70"/>
      <c r="U11" s="72"/>
      <c r="V11" s="72"/>
      <c r="W11" s="70"/>
      <c r="X11" s="73"/>
      <c r="Y11" s="73"/>
      <c r="Z11" s="70"/>
      <c r="AA11" s="73"/>
      <c r="AB11" s="70"/>
      <c r="AC11" s="73"/>
      <c r="AD11" s="74" t="s">
        <v>34</v>
      </c>
      <c r="AE11" s="74" t="s">
        <v>34</v>
      </c>
      <c r="AF11" s="70"/>
      <c r="AG11" s="74" t="s">
        <v>34</v>
      </c>
      <c r="AH11" s="74" t="s">
        <v>34</v>
      </c>
      <c r="AI11" s="70"/>
      <c r="AJ11" s="73"/>
      <c r="AK11" s="70"/>
      <c r="AL11" s="73"/>
      <c r="AM11" s="75"/>
      <c r="AN11" s="73"/>
      <c r="AO11" s="74" t="s">
        <v>34</v>
      </c>
      <c r="AP11" s="74" t="s">
        <v>34</v>
      </c>
      <c r="AQ11" s="75"/>
      <c r="AR11" s="166"/>
      <c r="AS11" s="28"/>
      <c r="AT11" s="162"/>
      <c r="AU11" s="155"/>
    </row>
    <row r="12" spans="1:47" ht="52.5" customHeight="1" x14ac:dyDescent="0.15">
      <c r="A12" s="26">
        <v>3</v>
      </c>
      <c r="B12" s="27"/>
      <c r="C12" s="18"/>
      <c r="D12" s="27"/>
      <c r="E12" s="65" t="s">
        <v>35</v>
      </c>
      <c r="F12" s="29"/>
      <c r="G12" s="76"/>
      <c r="H12" s="76"/>
      <c r="I12" s="68" t="s">
        <v>34</v>
      </c>
      <c r="J12" s="68" t="s">
        <v>34</v>
      </c>
      <c r="K12" s="32"/>
      <c r="L12" s="28"/>
      <c r="M12" s="179"/>
      <c r="N12" s="144"/>
      <c r="O12" s="179"/>
      <c r="P12" s="144"/>
      <c r="Q12" s="70"/>
      <c r="R12" s="24" t="s">
        <v>34</v>
      </c>
      <c r="S12" s="71"/>
      <c r="T12" s="70"/>
      <c r="U12" s="72"/>
      <c r="V12" s="72"/>
      <c r="W12" s="70"/>
      <c r="X12" s="73"/>
      <c r="Y12" s="73"/>
      <c r="Z12" s="70"/>
      <c r="AA12" s="73"/>
      <c r="AB12" s="70"/>
      <c r="AC12" s="73"/>
      <c r="AD12" s="74" t="s">
        <v>34</v>
      </c>
      <c r="AE12" s="74" t="s">
        <v>34</v>
      </c>
      <c r="AF12" s="70"/>
      <c r="AG12" s="74" t="s">
        <v>34</v>
      </c>
      <c r="AH12" s="74" t="s">
        <v>34</v>
      </c>
      <c r="AI12" s="70"/>
      <c r="AJ12" s="73"/>
      <c r="AK12" s="70"/>
      <c r="AL12" s="73"/>
      <c r="AM12" s="75"/>
      <c r="AN12" s="73"/>
      <c r="AO12" s="74" t="s">
        <v>34</v>
      </c>
      <c r="AP12" s="74" t="s">
        <v>34</v>
      </c>
      <c r="AQ12" s="75"/>
      <c r="AR12" s="166"/>
      <c r="AS12" s="28"/>
      <c r="AT12" s="162"/>
      <c r="AU12" s="155"/>
    </row>
    <row r="13" spans="1:47" ht="52.5" customHeight="1" x14ac:dyDescent="0.15">
      <c r="A13" s="26">
        <v>4</v>
      </c>
      <c r="B13" s="27"/>
      <c r="C13" s="18"/>
      <c r="D13" s="27"/>
      <c r="E13" s="65" t="s">
        <v>35</v>
      </c>
      <c r="F13" s="29"/>
      <c r="G13" s="76"/>
      <c r="H13" s="76"/>
      <c r="I13" s="68" t="s">
        <v>34</v>
      </c>
      <c r="J13" s="68" t="s">
        <v>34</v>
      </c>
      <c r="K13" s="32"/>
      <c r="L13" s="28"/>
      <c r="M13" s="179"/>
      <c r="N13" s="144"/>
      <c r="O13" s="179"/>
      <c r="P13" s="144"/>
      <c r="Q13" s="190"/>
      <c r="R13" s="24" t="s">
        <v>34</v>
      </c>
      <c r="S13" s="71"/>
      <c r="T13" s="70"/>
      <c r="U13" s="72"/>
      <c r="V13" s="72"/>
      <c r="W13" s="70"/>
      <c r="X13" s="73"/>
      <c r="Y13" s="73"/>
      <c r="Z13" s="70"/>
      <c r="AA13" s="73"/>
      <c r="AB13" s="70"/>
      <c r="AC13" s="73"/>
      <c r="AD13" s="74" t="s">
        <v>34</v>
      </c>
      <c r="AE13" s="74" t="s">
        <v>34</v>
      </c>
      <c r="AF13" s="70"/>
      <c r="AG13" s="74" t="s">
        <v>34</v>
      </c>
      <c r="AH13" s="74" t="s">
        <v>34</v>
      </c>
      <c r="AI13" s="70"/>
      <c r="AJ13" s="73"/>
      <c r="AK13" s="70"/>
      <c r="AL13" s="73"/>
      <c r="AM13" s="75"/>
      <c r="AN13" s="73"/>
      <c r="AO13" s="74" t="s">
        <v>34</v>
      </c>
      <c r="AP13" s="74" t="s">
        <v>34</v>
      </c>
      <c r="AQ13" s="75"/>
      <c r="AR13" s="166"/>
      <c r="AS13" s="28"/>
      <c r="AT13" s="162"/>
      <c r="AU13" s="155"/>
    </row>
    <row r="14" spans="1:47" ht="52.5" customHeight="1" x14ac:dyDescent="0.15">
      <c r="A14" s="26">
        <v>5</v>
      </c>
      <c r="B14" s="27"/>
      <c r="C14" s="18"/>
      <c r="D14" s="27"/>
      <c r="E14" s="65" t="s">
        <v>35</v>
      </c>
      <c r="F14" s="29"/>
      <c r="G14" s="76"/>
      <c r="H14" s="76"/>
      <c r="I14" s="68" t="s">
        <v>34</v>
      </c>
      <c r="J14" s="68" t="s">
        <v>34</v>
      </c>
      <c r="K14" s="32"/>
      <c r="L14" s="28"/>
      <c r="M14" s="179"/>
      <c r="N14" s="144"/>
      <c r="O14" s="180"/>
      <c r="P14" s="188"/>
      <c r="Q14" s="178"/>
      <c r="R14" s="177" t="s">
        <v>34</v>
      </c>
      <c r="S14" s="71"/>
      <c r="T14" s="70"/>
      <c r="U14" s="72"/>
      <c r="V14" s="72"/>
      <c r="W14" s="70"/>
      <c r="X14" s="73"/>
      <c r="Y14" s="73"/>
      <c r="Z14" s="70"/>
      <c r="AA14" s="73"/>
      <c r="AB14" s="70"/>
      <c r="AC14" s="73"/>
      <c r="AD14" s="74" t="s">
        <v>34</v>
      </c>
      <c r="AE14" s="74" t="s">
        <v>34</v>
      </c>
      <c r="AF14" s="70"/>
      <c r="AG14" s="74" t="s">
        <v>34</v>
      </c>
      <c r="AH14" s="74" t="s">
        <v>34</v>
      </c>
      <c r="AI14" s="70"/>
      <c r="AJ14" s="73"/>
      <c r="AK14" s="70"/>
      <c r="AL14" s="73"/>
      <c r="AM14" s="75"/>
      <c r="AN14" s="73"/>
      <c r="AO14" s="74" t="s">
        <v>34</v>
      </c>
      <c r="AP14" s="74" t="s">
        <v>34</v>
      </c>
      <c r="AQ14" s="75"/>
      <c r="AR14" s="166"/>
      <c r="AS14" s="28"/>
      <c r="AT14" s="162"/>
      <c r="AU14" s="155"/>
    </row>
    <row r="15" spans="1:47" ht="52.5" customHeight="1" x14ac:dyDescent="0.15">
      <c r="A15" s="26">
        <v>6</v>
      </c>
      <c r="B15" s="27"/>
      <c r="C15" s="18"/>
      <c r="D15" s="27"/>
      <c r="E15" s="65" t="s">
        <v>35</v>
      </c>
      <c r="F15" s="29"/>
      <c r="G15" s="76"/>
      <c r="H15" s="76"/>
      <c r="I15" s="68" t="s">
        <v>34</v>
      </c>
      <c r="J15" s="68" t="s">
        <v>34</v>
      </c>
      <c r="K15" s="32"/>
      <c r="L15" s="28"/>
      <c r="M15" s="179"/>
      <c r="N15" s="144"/>
      <c r="O15" s="181"/>
      <c r="P15" s="189"/>
      <c r="Q15" s="178"/>
      <c r="R15" s="177" t="s">
        <v>34</v>
      </c>
      <c r="S15" s="71"/>
      <c r="T15" s="70"/>
      <c r="U15" s="72"/>
      <c r="V15" s="72"/>
      <c r="W15" s="70"/>
      <c r="X15" s="73"/>
      <c r="Y15" s="73"/>
      <c r="Z15" s="70"/>
      <c r="AA15" s="73"/>
      <c r="AB15" s="70"/>
      <c r="AC15" s="73"/>
      <c r="AD15" s="74" t="s">
        <v>34</v>
      </c>
      <c r="AE15" s="74" t="s">
        <v>34</v>
      </c>
      <c r="AF15" s="70"/>
      <c r="AG15" s="74" t="s">
        <v>34</v>
      </c>
      <c r="AH15" s="74" t="s">
        <v>34</v>
      </c>
      <c r="AI15" s="70"/>
      <c r="AJ15" s="73"/>
      <c r="AK15" s="70"/>
      <c r="AL15" s="73"/>
      <c r="AM15" s="75"/>
      <c r="AN15" s="73"/>
      <c r="AO15" s="74" t="s">
        <v>34</v>
      </c>
      <c r="AP15" s="74" t="s">
        <v>34</v>
      </c>
      <c r="AQ15" s="75"/>
      <c r="AR15" s="166"/>
      <c r="AS15" s="28"/>
      <c r="AT15" s="162"/>
      <c r="AU15" s="155"/>
    </row>
    <row r="16" spans="1:47" ht="52.5" customHeight="1" x14ac:dyDescent="0.15">
      <c r="A16" s="26">
        <v>7</v>
      </c>
      <c r="B16" s="27"/>
      <c r="C16" s="18"/>
      <c r="D16" s="27"/>
      <c r="E16" s="65" t="s">
        <v>35</v>
      </c>
      <c r="F16" s="29"/>
      <c r="G16" s="76"/>
      <c r="H16" s="76"/>
      <c r="I16" s="68" t="s">
        <v>34</v>
      </c>
      <c r="J16" s="68" t="s">
        <v>34</v>
      </c>
      <c r="K16" s="32"/>
      <c r="L16" s="28"/>
      <c r="M16" s="179"/>
      <c r="N16" s="144"/>
      <c r="O16" s="179"/>
      <c r="P16" s="185"/>
      <c r="Q16" s="178"/>
      <c r="R16" s="24" t="s">
        <v>34</v>
      </c>
      <c r="S16" s="71"/>
      <c r="T16" s="70"/>
      <c r="U16" s="72"/>
      <c r="V16" s="72"/>
      <c r="W16" s="70"/>
      <c r="X16" s="73"/>
      <c r="Y16" s="73"/>
      <c r="Z16" s="70"/>
      <c r="AA16" s="73"/>
      <c r="AB16" s="70"/>
      <c r="AC16" s="73"/>
      <c r="AD16" s="74" t="s">
        <v>34</v>
      </c>
      <c r="AE16" s="74" t="s">
        <v>34</v>
      </c>
      <c r="AF16" s="70"/>
      <c r="AG16" s="74" t="s">
        <v>34</v>
      </c>
      <c r="AH16" s="74" t="s">
        <v>34</v>
      </c>
      <c r="AI16" s="70"/>
      <c r="AJ16" s="73"/>
      <c r="AK16" s="70"/>
      <c r="AL16" s="73"/>
      <c r="AM16" s="75"/>
      <c r="AN16" s="73"/>
      <c r="AO16" s="74" t="s">
        <v>34</v>
      </c>
      <c r="AP16" s="74" t="s">
        <v>34</v>
      </c>
      <c r="AQ16" s="75"/>
      <c r="AR16" s="166"/>
      <c r="AS16" s="28"/>
      <c r="AT16" s="162"/>
      <c r="AU16" s="155"/>
    </row>
    <row r="17" spans="1:47" ht="52.5" customHeight="1" x14ac:dyDescent="0.15">
      <c r="A17" s="26">
        <v>8</v>
      </c>
      <c r="B17" s="27"/>
      <c r="C17" s="18"/>
      <c r="D17" s="27"/>
      <c r="E17" s="65" t="s">
        <v>35</v>
      </c>
      <c r="F17" s="29"/>
      <c r="G17" s="76"/>
      <c r="H17" s="76"/>
      <c r="I17" s="68" t="s">
        <v>34</v>
      </c>
      <c r="J17" s="68" t="s">
        <v>34</v>
      </c>
      <c r="K17" s="32"/>
      <c r="L17" s="28"/>
      <c r="M17" s="179"/>
      <c r="N17" s="144"/>
      <c r="O17" s="179"/>
      <c r="P17" s="185"/>
      <c r="Q17" s="177"/>
      <c r="R17" s="24" t="s">
        <v>34</v>
      </c>
      <c r="S17" s="71"/>
      <c r="T17" s="70"/>
      <c r="U17" s="72"/>
      <c r="V17" s="72"/>
      <c r="W17" s="70"/>
      <c r="X17" s="73"/>
      <c r="Y17" s="73"/>
      <c r="Z17" s="70"/>
      <c r="AA17" s="73"/>
      <c r="AB17" s="70"/>
      <c r="AC17" s="73"/>
      <c r="AD17" s="74" t="s">
        <v>34</v>
      </c>
      <c r="AE17" s="74" t="s">
        <v>34</v>
      </c>
      <c r="AF17" s="70"/>
      <c r="AG17" s="74" t="s">
        <v>34</v>
      </c>
      <c r="AH17" s="74" t="s">
        <v>34</v>
      </c>
      <c r="AI17" s="70"/>
      <c r="AJ17" s="73"/>
      <c r="AK17" s="70"/>
      <c r="AL17" s="73"/>
      <c r="AM17" s="75"/>
      <c r="AN17" s="73"/>
      <c r="AO17" s="74" t="s">
        <v>34</v>
      </c>
      <c r="AP17" s="74" t="s">
        <v>34</v>
      </c>
      <c r="AQ17" s="75"/>
      <c r="AR17" s="166"/>
      <c r="AS17" s="28"/>
      <c r="AT17" s="162"/>
      <c r="AU17" s="155"/>
    </row>
    <row r="18" spans="1:47" ht="52.5" customHeight="1" x14ac:dyDescent="0.15">
      <c r="A18" s="26">
        <v>9</v>
      </c>
      <c r="B18" s="27"/>
      <c r="C18" s="18"/>
      <c r="D18" s="27"/>
      <c r="E18" s="65" t="s">
        <v>35</v>
      </c>
      <c r="F18" s="29"/>
      <c r="G18" s="76"/>
      <c r="H18" s="76"/>
      <c r="I18" s="68" t="s">
        <v>34</v>
      </c>
      <c r="J18" s="68" t="s">
        <v>34</v>
      </c>
      <c r="K18" s="32"/>
      <c r="L18" s="28"/>
      <c r="M18" s="179"/>
      <c r="N18" s="144"/>
      <c r="O18" s="179"/>
      <c r="P18" s="185"/>
      <c r="Q18" s="177"/>
      <c r="R18" s="24" t="s">
        <v>34</v>
      </c>
      <c r="S18" s="71"/>
      <c r="T18" s="70"/>
      <c r="U18" s="72"/>
      <c r="V18" s="72"/>
      <c r="W18" s="70"/>
      <c r="X18" s="73"/>
      <c r="Y18" s="73"/>
      <c r="Z18" s="70"/>
      <c r="AA18" s="73"/>
      <c r="AB18" s="70"/>
      <c r="AC18" s="73"/>
      <c r="AD18" s="74" t="s">
        <v>34</v>
      </c>
      <c r="AE18" s="74" t="s">
        <v>34</v>
      </c>
      <c r="AF18" s="70"/>
      <c r="AG18" s="74" t="s">
        <v>34</v>
      </c>
      <c r="AH18" s="74" t="s">
        <v>34</v>
      </c>
      <c r="AI18" s="70"/>
      <c r="AJ18" s="73"/>
      <c r="AK18" s="70"/>
      <c r="AL18" s="73"/>
      <c r="AM18" s="75"/>
      <c r="AN18" s="73"/>
      <c r="AO18" s="74" t="s">
        <v>34</v>
      </c>
      <c r="AP18" s="74" t="s">
        <v>34</v>
      </c>
      <c r="AQ18" s="75"/>
      <c r="AR18" s="166"/>
      <c r="AS18" s="28"/>
      <c r="AT18" s="162"/>
      <c r="AU18" s="155"/>
    </row>
    <row r="19" spans="1:47" ht="52.5" customHeight="1" x14ac:dyDescent="0.15">
      <c r="A19" s="26">
        <v>10</v>
      </c>
      <c r="B19" s="27"/>
      <c r="C19" s="18"/>
      <c r="D19" s="27"/>
      <c r="E19" s="65" t="s">
        <v>35</v>
      </c>
      <c r="F19" s="29"/>
      <c r="G19" s="76"/>
      <c r="H19" s="76"/>
      <c r="I19" s="68" t="s">
        <v>34</v>
      </c>
      <c r="J19" s="68" t="s">
        <v>34</v>
      </c>
      <c r="K19" s="32"/>
      <c r="L19" s="28"/>
      <c r="M19" s="179"/>
      <c r="N19" s="144"/>
      <c r="O19" s="179"/>
      <c r="P19" s="185"/>
      <c r="Q19" s="177"/>
      <c r="R19" s="24" t="s">
        <v>34</v>
      </c>
      <c r="S19" s="71"/>
      <c r="T19" s="70"/>
      <c r="U19" s="72"/>
      <c r="V19" s="72"/>
      <c r="W19" s="70"/>
      <c r="X19" s="73"/>
      <c r="Y19" s="73"/>
      <c r="Z19" s="70"/>
      <c r="AA19" s="73"/>
      <c r="AB19" s="70"/>
      <c r="AC19" s="73"/>
      <c r="AD19" s="74" t="s">
        <v>34</v>
      </c>
      <c r="AE19" s="74" t="s">
        <v>34</v>
      </c>
      <c r="AF19" s="70"/>
      <c r="AG19" s="74" t="s">
        <v>34</v>
      </c>
      <c r="AH19" s="74" t="s">
        <v>34</v>
      </c>
      <c r="AI19" s="70"/>
      <c r="AJ19" s="73"/>
      <c r="AK19" s="70"/>
      <c r="AL19" s="73"/>
      <c r="AM19" s="75"/>
      <c r="AN19" s="73"/>
      <c r="AO19" s="74" t="s">
        <v>34</v>
      </c>
      <c r="AP19" s="74" t="s">
        <v>34</v>
      </c>
      <c r="AQ19" s="75"/>
      <c r="AR19" s="166"/>
      <c r="AS19" s="28"/>
      <c r="AT19" s="162"/>
      <c r="AU19" s="155"/>
    </row>
    <row r="20" spans="1:47" ht="52.5" customHeight="1" x14ac:dyDescent="0.15">
      <c r="A20" s="26">
        <v>11</v>
      </c>
      <c r="B20" s="27"/>
      <c r="C20" s="18"/>
      <c r="D20" s="27"/>
      <c r="E20" s="65" t="s">
        <v>35</v>
      </c>
      <c r="F20" s="29"/>
      <c r="G20" s="76"/>
      <c r="H20" s="76"/>
      <c r="I20" s="68" t="s">
        <v>34</v>
      </c>
      <c r="J20" s="68" t="s">
        <v>34</v>
      </c>
      <c r="K20" s="32"/>
      <c r="L20" s="28"/>
      <c r="M20" s="179"/>
      <c r="N20" s="144"/>
      <c r="O20" s="179"/>
      <c r="P20" s="185"/>
      <c r="Q20" s="177"/>
      <c r="R20" s="24" t="s">
        <v>34</v>
      </c>
      <c r="S20" s="71"/>
      <c r="T20" s="70"/>
      <c r="U20" s="72"/>
      <c r="V20" s="72"/>
      <c r="W20" s="70"/>
      <c r="X20" s="73"/>
      <c r="Y20" s="73"/>
      <c r="Z20" s="70"/>
      <c r="AA20" s="73"/>
      <c r="AB20" s="70"/>
      <c r="AC20" s="73"/>
      <c r="AD20" s="74" t="s">
        <v>34</v>
      </c>
      <c r="AE20" s="74" t="s">
        <v>34</v>
      </c>
      <c r="AF20" s="70"/>
      <c r="AG20" s="74" t="s">
        <v>34</v>
      </c>
      <c r="AH20" s="74" t="s">
        <v>34</v>
      </c>
      <c r="AI20" s="70"/>
      <c r="AJ20" s="73"/>
      <c r="AK20" s="70"/>
      <c r="AL20" s="73"/>
      <c r="AM20" s="75"/>
      <c r="AN20" s="73"/>
      <c r="AO20" s="74" t="s">
        <v>34</v>
      </c>
      <c r="AP20" s="74" t="s">
        <v>34</v>
      </c>
      <c r="AQ20" s="75"/>
      <c r="AR20" s="166"/>
      <c r="AS20" s="28"/>
      <c r="AT20" s="162"/>
      <c r="AU20" s="155"/>
    </row>
    <row r="21" spans="1:47" ht="52.5" customHeight="1" x14ac:dyDescent="0.15">
      <c r="A21" s="26">
        <v>12</v>
      </c>
      <c r="B21" s="27"/>
      <c r="C21" s="18"/>
      <c r="D21" s="27"/>
      <c r="E21" s="65" t="s">
        <v>35</v>
      </c>
      <c r="F21" s="29"/>
      <c r="G21" s="76"/>
      <c r="H21" s="76"/>
      <c r="I21" s="68" t="s">
        <v>34</v>
      </c>
      <c r="J21" s="68" t="s">
        <v>34</v>
      </c>
      <c r="K21" s="32"/>
      <c r="L21" s="28"/>
      <c r="M21" s="179"/>
      <c r="N21" s="144"/>
      <c r="O21" s="179"/>
      <c r="P21" s="185"/>
      <c r="Q21" s="183"/>
      <c r="R21" s="24" t="s">
        <v>34</v>
      </c>
      <c r="S21" s="71"/>
      <c r="T21" s="70"/>
      <c r="U21" s="72"/>
      <c r="V21" s="72"/>
      <c r="W21" s="70"/>
      <c r="X21" s="73"/>
      <c r="Y21" s="73"/>
      <c r="Z21" s="70"/>
      <c r="AA21" s="73"/>
      <c r="AB21" s="70"/>
      <c r="AC21" s="73"/>
      <c r="AD21" s="74" t="s">
        <v>34</v>
      </c>
      <c r="AE21" s="74" t="s">
        <v>34</v>
      </c>
      <c r="AF21" s="70"/>
      <c r="AG21" s="74" t="s">
        <v>34</v>
      </c>
      <c r="AH21" s="74" t="s">
        <v>34</v>
      </c>
      <c r="AI21" s="70"/>
      <c r="AJ21" s="73"/>
      <c r="AK21" s="70"/>
      <c r="AL21" s="73"/>
      <c r="AM21" s="75"/>
      <c r="AN21" s="73"/>
      <c r="AO21" s="74" t="s">
        <v>34</v>
      </c>
      <c r="AP21" s="74" t="s">
        <v>34</v>
      </c>
      <c r="AQ21" s="75"/>
      <c r="AR21" s="166"/>
      <c r="AS21" s="28"/>
      <c r="AT21" s="162"/>
      <c r="AU21" s="155"/>
    </row>
    <row r="22" spans="1:47" ht="52.5" customHeight="1" x14ac:dyDescent="0.15">
      <c r="A22" s="26">
        <v>13</v>
      </c>
      <c r="B22" s="27"/>
      <c r="C22" s="18"/>
      <c r="D22" s="27"/>
      <c r="E22" s="65" t="s">
        <v>35</v>
      </c>
      <c r="F22" s="29"/>
      <c r="G22" s="76"/>
      <c r="H22" s="76"/>
      <c r="I22" s="68" t="s">
        <v>34</v>
      </c>
      <c r="J22" s="68" t="s">
        <v>34</v>
      </c>
      <c r="K22" s="32"/>
      <c r="L22" s="28"/>
      <c r="M22" s="179"/>
      <c r="N22" s="144"/>
      <c r="O22" s="179"/>
      <c r="P22" s="185"/>
      <c r="Q22" s="177"/>
      <c r="R22" s="24" t="s">
        <v>34</v>
      </c>
      <c r="S22" s="71"/>
      <c r="T22" s="70"/>
      <c r="U22" s="72"/>
      <c r="V22" s="72"/>
      <c r="W22" s="70"/>
      <c r="X22" s="73"/>
      <c r="Y22" s="73"/>
      <c r="Z22" s="70"/>
      <c r="AA22" s="73"/>
      <c r="AB22" s="70"/>
      <c r="AC22" s="73"/>
      <c r="AD22" s="74" t="s">
        <v>34</v>
      </c>
      <c r="AE22" s="74" t="s">
        <v>34</v>
      </c>
      <c r="AF22" s="70"/>
      <c r="AG22" s="74" t="s">
        <v>34</v>
      </c>
      <c r="AH22" s="74" t="s">
        <v>34</v>
      </c>
      <c r="AI22" s="70"/>
      <c r="AJ22" s="73"/>
      <c r="AK22" s="70"/>
      <c r="AL22" s="73"/>
      <c r="AM22" s="75"/>
      <c r="AN22" s="73"/>
      <c r="AO22" s="74" t="s">
        <v>34</v>
      </c>
      <c r="AP22" s="74" t="s">
        <v>34</v>
      </c>
      <c r="AQ22" s="75"/>
      <c r="AR22" s="166"/>
      <c r="AS22" s="28"/>
      <c r="AT22" s="162"/>
      <c r="AU22" s="155"/>
    </row>
    <row r="23" spans="1:47" ht="52.5" customHeight="1" x14ac:dyDescent="0.15">
      <c r="A23" s="26">
        <v>14</v>
      </c>
      <c r="B23" s="27"/>
      <c r="C23" s="18"/>
      <c r="D23" s="27"/>
      <c r="E23" s="65" t="s">
        <v>35</v>
      </c>
      <c r="F23" s="29"/>
      <c r="G23" s="76"/>
      <c r="H23" s="76"/>
      <c r="I23" s="68" t="s">
        <v>34</v>
      </c>
      <c r="J23" s="68" t="s">
        <v>34</v>
      </c>
      <c r="K23" s="32"/>
      <c r="L23" s="191"/>
      <c r="M23" s="179"/>
      <c r="N23" s="144"/>
      <c r="O23" s="179"/>
      <c r="P23" s="185"/>
      <c r="Q23" s="177"/>
      <c r="R23" s="24" t="s">
        <v>34</v>
      </c>
      <c r="S23" s="71"/>
      <c r="T23" s="70"/>
      <c r="U23" s="72"/>
      <c r="V23" s="72"/>
      <c r="W23" s="70"/>
      <c r="X23" s="73"/>
      <c r="Y23" s="73"/>
      <c r="Z23" s="70"/>
      <c r="AA23" s="73"/>
      <c r="AB23" s="70"/>
      <c r="AC23" s="73"/>
      <c r="AD23" s="74" t="s">
        <v>34</v>
      </c>
      <c r="AE23" s="74" t="s">
        <v>34</v>
      </c>
      <c r="AF23" s="70"/>
      <c r="AG23" s="74" t="s">
        <v>34</v>
      </c>
      <c r="AH23" s="74" t="s">
        <v>34</v>
      </c>
      <c r="AI23" s="70"/>
      <c r="AJ23" s="73"/>
      <c r="AK23" s="70"/>
      <c r="AL23" s="73"/>
      <c r="AM23" s="75"/>
      <c r="AN23" s="73"/>
      <c r="AO23" s="74" t="s">
        <v>34</v>
      </c>
      <c r="AP23" s="74" t="s">
        <v>34</v>
      </c>
      <c r="AQ23" s="75"/>
      <c r="AR23" s="166"/>
      <c r="AS23" s="28"/>
      <c r="AT23" s="162"/>
      <c r="AU23" s="155"/>
    </row>
    <row r="24" spans="1:47" ht="52.5" customHeight="1" thickBot="1" x14ac:dyDescent="0.2">
      <c r="A24" s="35">
        <v>15</v>
      </c>
      <c r="B24" s="36"/>
      <c r="C24" s="77"/>
      <c r="D24" s="36"/>
      <c r="E24" s="78" t="s">
        <v>35</v>
      </c>
      <c r="F24" s="38"/>
      <c r="G24" s="79"/>
      <c r="H24" s="79"/>
      <c r="I24" s="80" t="s">
        <v>34</v>
      </c>
      <c r="J24" s="80" t="s">
        <v>34</v>
      </c>
      <c r="K24" s="40"/>
      <c r="L24" s="192"/>
      <c r="M24" s="182"/>
      <c r="N24" s="146"/>
      <c r="O24" s="187"/>
      <c r="P24" s="186"/>
      <c r="Q24" s="184"/>
      <c r="R24" s="82" t="s">
        <v>34</v>
      </c>
      <c r="S24" s="83"/>
      <c r="T24" s="81"/>
      <c r="U24" s="84"/>
      <c r="V24" s="84"/>
      <c r="W24" s="81"/>
      <c r="X24" s="85"/>
      <c r="Y24" s="85"/>
      <c r="Z24" s="81"/>
      <c r="AA24" s="85"/>
      <c r="AB24" s="81"/>
      <c r="AC24" s="85"/>
      <c r="AD24" s="86" t="s">
        <v>34</v>
      </c>
      <c r="AE24" s="86" t="s">
        <v>34</v>
      </c>
      <c r="AF24" s="81"/>
      <c r="AG24" s="86" t="s">
        <v>34</v>
      </c>
      <c r="AH24" s="86" t="s">
        <v>34</v>
      </c>
      <c r="AI24" s="81"/>
      <c r="AJ24" s="85"/>
      <c r="AK24" s="81"/>
      <c r="AL24" s="85"/>
      <c r="AM24" s="87"/>
      <c r="AN24" s="85"/>
      <c r="AO24" s="86" t="s">
        <v>34</v>
      </c>
      <c r="AP24" s="86" t="s">
        <v>34</v>
      </c>
      <c r="AQ24" s="87"/>
      <c r="AR24" s="167"/>
      <c r="AS24" s="37"/>
      <c r="AT24" s="164"/>
      <c r="AU24" s="156"/>
    </row>
    <row r="25" spans="1:47" s="9" customFormat="1" ht="20.25" customHeight="1" x14ac:dyDescent="0.15">
      <c r="A25" s="43" t="s">
        <v>5</v>
      </c>
      <c r="O25" s="44"/>
    </row>
    <row r="26" spans="1:47" s="9" customFormat="1" ht="20.25" customHeight="1" x14ac:dyDescent="0.15">
      <c r="A26" s="9" t="s">
        <v>1</v>
      </c>
    </row>
    <row r="27" spans="1:47" s="9" customFormat="1" ht="20.25" customHeight="1" x14ac:dyDescent="0.15">
      <c r="A27" s="46" t="s">
        <v>28</v>
      </c>
    </row>
    <row r="28" spans="1:47" s="9" customFormat="1" ht="20.25" customHeight="1" x14ac:dyDescent="0.15">
      <c r="A28" s="9" t="s">
        <v>4</v>
      </c>
    </row>
    <row r="29" spans="1:47" s="9" customFormat="1" ht="20.25" customHeight="1" x14ac:dyDescent="0.15">
      <c r="A29" s="9" t="s">
        <v>84</v>
      </c>
      <c r="L29" s="2"/>
      <c r="M29" s="2"/>
      <c r="N29" s="2"/>
      <c r="O29" s="2"/>
      <c r="P29" s="2"/>
    </row>
    <row r="30" spans="1:47" s="9" customFormat="1" ht="20.25" customHeight="1" x14ac:dyDescent="0.15">
      <c r="A30" s="45"/>
      <c r="L30" s="2"/>
      <c r="M30" s="2"/>
      <c r="N30" s="2"/>
      <c r="O30" s="2"/>
      <c r="P30" s="2"/>
    </row>
    <row r="35" spans="3:5" x14ac:dyDescent="0.15">
      <c r="C35" s="88"/>
    </row>
    <row r="36" spans="3:5" x14ac:dyDescent="0.15">
      <c r="C36" s="88"/>
    </row>
    <row r="37" spans="3:5" x14ac:dyDescent="0.15">
      <c r="C37" s="88"/>
    </row>
    <row r="38" spans="3:5" x14ac:dyDescent="0.15">
      <c r="C38" s="88"/>
    </row>
    <row r="39" spans="3:5" x14ac:dyDescent="0.15">
      <c r="C39" s="88"/>
    </row>
    <row r="40" spans="3:5" x14ac:dyDescent="0.15">
      <c r="C40" s="88" t="s">
        <v>22</v>
      </c>
      <c r="E40" s="89" t="s">
        <v>99</v>
      </c>
    </row>
    <row r="41" spans="3:5" x14ac:dyDescent="0.15">
      <c r="C41" s="88" t="s">
        <v>21</v>
      </c>
      <c r="E41" s="89" t="s">
        <v>100</v>
      </c>
    </row>
    <row r="42" spans="3:5" x14ac:dyDescent="0.15">
      <c r="C42" s="88" t="s">
        <v>20</v>
      </c>
      <c r="E42" s="89" t="s">
        <v>101</v>
      </c>
    </row>
    <row r="43" spans="3:5" x14ac:dyDescent="0.15">
      <c r="C43" s="88" t="s">
        <v>19</v>
      </c>
      <c r="E43" s="89" t="s">
        <v>102</v>
      </c>
    </row>
    <row r="44" spans="3:5" x14ac:dyDescent="0.15">
      <c r="C44" s="88" t="s">
        <v>18</v>
      </c>
      <c r="E44" s="90" t="s">
        <v>103</v>
      </c>
    </row>
    <row r="45" spans="3:5" x14ac:dyDescent="0.15">
      <c r="C45" s="88" t="s">
        <v>17</v>
      </c>
      <c r="E45" s="90" t="s">
        <v>98</v>
      </c>
    </row>
    <row r="46" spans="3:5" x14ac:dyDescent="0.15">
      <c r="C46" s="88" t="s">
        <v>16</v>
      </c>
    </row>
    <row r="47" spans="3:5" x14ac:dyDescent="0.15">
      <c r="C47" s="88" t="s">
        <v>15</v>
      </c>
    </row>
    <row r="48" spans="3:5" x14ac:dyDescent="0.15">
      <c r="C48" s="88" t="s">
        <v>14</v>
      </c>
    </row>
    <row r="49" spans="3:3" x14ac:dyDescent="0.15">
      <c r="C49" s="88" t="s">
        <v>13</v>
      </c>
    </row>
    <row r="50" spans="3:3" x14ac:dyDescent="0.15">
      <c r="C50" s="88" t="s">
        <v>12</v>
      </c>
    </row>
    <row r="51" spans="3:3" x14ac:dyDescent="0.15">
      <c r="C51" s="88" t="s">
        <v>11</v>
      </c>
    </row>
    <row r="52" spans="3:3" x14ac:dyDescent="0.15">
      <c r="C52" s="88" t="s">
        <v>10</v>
      </c>
    </row>
    <row r="53" spans="3:3" x14ac:dyDescent="0.15">
      <c r="C53" s="88" t="s">
        <v>29</v>
      </c>
    </row>
    <row r="54" spans="3:3" x14ac:dyDescent="0.15">
      <c r="C54" s="88" t="s">
        <v>9</v>
      </c>
    </row>
    <row r="55" spans="3:3" x14ac:dyDescent="0.15">
      <c r="C55" s="88" t="s">
        <v>8</v>
      </c>
    </row>
  </sheetData>
  <dataConsolidate/>
  <mergeCells count="34">
    <mergeCell ref="F7:F9"/>
    <mergeCell ref="G7:G9"/>
    <mergeCell ref="H7:H9"/>
    <mergeCell ref="B7:B9"/>
    <mergeCell ref="A7:A9"/>
    <mergeCell ref="C7:C9"/>
    <mergeCell ref="D7:D9"/>
    <mergeCell ref="E7:E9"/>
    <mergeCell ref="AU7:AU9"/>
    <mergeCell ref="Q8:S8"/>
    <mergeCell ref="W8:Y8"/>
    <mergeCell ref="AB8:AE8"/>
    <mergeCell ref="AR7:AR9"/>
    <mergeCell ref="AS7:AS9"/>
    <mergeCell ref="AT7:AT9"/>
    <mergeCell ref="Q7:AQ7"/>
    <mergeCell ref="AI8:AJ8"/>
    <mergeCell ref="AK8:AL8"/>
    <mergeCell ref="AM8:AP8"/>
    <mergeCell ref="AF8:AH8"/>
    <mergeCell ref="Z8:AA8"/>
    <mergeCell ref="M6:N6"/>
    <mergeCell ref="O6:P6"/>
    <mergeCell ref="I7:I9"/>
    <mergeCell ref="J7:J9"/>
    <mergeCell ref="K7:K9"/>
    <mergeCell ref="L7:L9"/>
    <mergeCell ref="M7:M9"/>
    <mergeCell ref="N7:N9"/>
    <mergeCell ref="AS3:AT3"/>
    <mergeCell ref="AS4:AT4"/>
    <mergeCell ref="AS5:AT5"/>
    <mergeCell ref="O7:O9"/>
    <mergeCell ref="P7:P9"/>
  </mergeCells>
  <phoneticPr fontId="1"/>
  <dataValidations count="20">
    <dataValidation type="list" allowBlank="1" showInputMessage="1" showErrorMessage="1" sqref="I10:I24" xr:uid="{00000000-0002-0000-0400-000000000000}">
      <formula1>"リストから選択,平屋,2階建て以上"</formula1>
    </dataValidation>
    <dataValidation type="list" showInputMessage="1" showErrorMessage="1" errorTitle="ドロップダウンリストより選択してください" sqref="AD10:AE24 AO10:AP24 AG10:AH24" xr:uid="{00000000-0002-0000-0400-000001000000}">
      <formula1>"リストから選択,有,無"</formula1>
    </dataValidation>
    <dataValidation type="list" showInputMessage="1" showErrorMessage="1" errorTitle="ドロップダウンリストより選択してください" sqref="R10:R24" xr:uid="{00000000-0002-0000-0400-000002000000}">
      <formula1>"リストから選択,急傾斜地崩壊,津波,出水,高潮,その他"</formula1>
    </dataValidation>
    <dataValidation type="list" allowBlank="1" showInputMessage="1" showErrorMessage="1" sqref="J10:J24" xr:uid="{00000000-0002-0000-0400-000003000000}">
      <formula1>"リストから選択, 有,無"</formula1>
    </dataValidation>
    <dataValidation showInputMessage="1" showErrorMessage="1" errorTitle="ドロップダウンリストより選択してください" sqref="X10:X24 S10 AJ10:AJ24 AC10:AC24 AL10:AL24 AN10:AN24 AA10:AA24" xr:uid="{00000000-0002-0000-0400-000004000000}"/>
    <dataValidation type="list" showInputMessage="1" showErrorMessage="1" errorTitle="ドロップダウンリストより選択してください" sqref="S11:S24" xr:uid="{00000000-0002-0000-0400-000005000000}">
      <formula1>"津波,出水,高潮"</formula1>
    </dataValidation>
    <dataValidation allowBlank="1" showInputMessage="1" showErrorMessage="1" promptTitle="内示を受ける自治体名" sqref="B10:B24" xr:uid="{00000000-0002-0000-0400-000006000000}"/>
    <dataValidation type="list" showInputMessage="1" showErrorMessage="1" errorTitle="ドロップダウンリストより選択してください" sqref="Q10:Q24 AI10:AI24 AK10:AK24 AM10:AM24 AF10:AF24 T10:W24 AQ10:AQ24 Y10:Z24 AB10:AB24" xr:uid="{00000000-0002-0000-0400-000007000000}">
      <formula1>"○"</formula1>
    </dataValidation>
    <dataValidation showInputMessage="1" showErrorMessage="1" errorTitle="ドロップダウンリストより選択してください" promptTitle="千円単位" prompt="千円単位で記載してください" sqref="G10:H24" xr:uid="{00000000-0002-0000-0400-000009000000}"/>
    <dataValidation allowBlank="1" showErrorMessage="1" promptTitle="年月日を記載してください" prompt="書式設定を変更せずに、年月日を記載してください" sqref="AU10:AU24 K10:K24" xr:uid="{00000000-0002-0000-0400-00000B000000}"/>
    <dataValidation type="list" allowBlank="1" showInputMessage="1" showErrorMessage="1" promptTitle="施設の種類を選択してください" sqref="C10:C24" xr:uid="{00000000-0002-0000-0400-00000C000000}">
      <formula1>$C$40:$C$55</formula1>
    </dataValidation>
    <dataValidation type="list" showInputMessage="1" showErrorMessage="1" errorTitle="ドロップダウンリストより選択してください" sqref="E10:E24" xr:uid="{00000000-0002-0000-0400-00000E000000}">
      <formula1>$E$40:$E$45</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T10:AT24"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S10:AS24" xr:uid="{00000000-0002-0000-0400-000010000000}">
      <formula1>"○,×"</formula1>
    </dataValidation>
    <dataValidation type="list" errorStyle="warning" allowBlank="1" showInputMessage="1" errorTitle="補助対象外です。" error="単なる可搬型の自家発電設備の整備は、原則補助対象外です。" sqref="AR10:AR24"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M10:M24"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O10:O24"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N10:N24" xr:uid="{00000000-0002-0000-0400-000014000000}"/>
    <dataValidation allowBlank="1" showInputMessage="1" showErrorMessage="1" promptTitle="作成時期について" prompt="非常災害対策計画において「作成見込み」と回答した場合、具体的な日付を明記してください。" sqref="P10:P24" xr:uid="{00000000-0002-0000-0400-000015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L10:L22" xr:uid="{00000000-0002-0000-0400-000016000000}">
      <formula1>"有,無"</formula1>
    </dataValidation>
  </dataValidations>
  <pageMargins left="0.93" right="0.16" top="0.74803149606299213" bottom="0.74803149606299213" header="0.31496062992125984" footer="0.31496062992125984"/>
  <pageSetup paperSize="8" scale="22" fitToHeight="0" orientation="landscape" r:id="rId1"/>
  <colBreaks count="1" manualBreakCount="1">
    <brk id="16" max="3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I60"/>
  <sheetViews>
    <sheetView view="pageBreakPreview" zoomScale="40" zoomScaleNormal="100" zoomScaleSheetLayoutView="40" workbookViewId="0">
      <pane ySplit="9" topLeftCell="A10" activePane="bottomLeft" state="frozen"/>
      <selection activeCell="L40" activeCellId="1" sqref="R20 L40"/>
      <selection pane="bottomLeft"/>
    </sheetView>
  </sheetViews>
  <sheetFormatPr defaultColWidth="4.25" defaultRowHeight="16.5" x14ac:dyDescent="0.15"/>
  <cols>
    <col min="1" max="1" width="6.625" style="10" customWidth="1"/>
    <col min="2" max="2" width="17" style="10" customWidth="1"/>
    <col min="3" max="3" width="28.5" style="10" customWidth="1"/>
    <col min="4" max="4" width="28.625" style="10" customWidth="1"/>
    <col min="5" max="5" width="25.625" style="10" customWidth="1"/>
    <col min="6" max="6" width="41.25" style="10" customWidth="1"/>
    <col min="7" max="8" width="13.75" style="10" customWidth="1"/>
    <col min="9" max="11" width="23.375" style="10" customWidth="1"/>
    <col min="12" max="12" width="23.5" style="2" customWidth="1"/>
    <col min="13" max="16" width="23.375" style="2" customWidth="1"/>
    <col min="17" max="17" width="16" style="10" customWidth="1"/>
    <col min="18" max="19" width="16.875" style="10" customWidth="1"/>
    <col min="20" max="22" width="20" style="10" customWidth="1"/>
    <col min="23" max="23" width="15.75" style="10" customWidth="1"/>
    <col min="24" max="25" width="16.875" style="10" customWidth="1"/>
    <col min="26" max="26" width="16" style="10" customWidth="1"/>
    <col min="27" max="27" width="16.875" style="10" customWidth="1"/>
    <col min="28" max="28" width="15.125" style="10" customWidth="1"/>
    <col min="29" max="31" width="16.875" style="10" customWidth="1"/>
    <col min="32" max="32" width="16.25" style="10" customWidth="1"/>
    <col min="33" max="34" width="16.875" style="10" customWidth="1"/>
    <col min="35" max="35" width="14.875" style="10" customWidth="1"/>
    <col min="36" max="36" width="16.875" style="10" customWidth="1"/>
    <col min="37" max="37" width="16" style="10" customWidth="1"/>
    <col min="38" max="38" width="16.875" style="10" customWidth="1"/>
    <col min="39" max="39" width="15.75" style="10" customWidth="1"/>
    <col min="40" max="42" width="16.875" style="10" customWidth="1"/>
    <col min="43" max="46" width="16" style="10" customWidth="1"/>
    <col min="47" max="47" width="17.625" style="10" customWidth="1"/>
    <col min="48" max="16384" width="4.25" style="10"/>
  </cols>
  <sheetData>
    <row r="1" spans="1:61" s="2" customFormat="1" ht="17.25" x14ac:dyDescent="0.15">
      <c r="AT1" s="1" t="s">
        <v>177</v>
      </c>
    </row>
    <row r="2" spans="1:61" s="2" customFormat="1" ht="12" x14ac:dyDescent="0.15"/>
    <row r="3" spans="1:61" s="2" customFormat="1" ht="13.5" x14ac:dyDescent="0.15">
      <c r="AR3" s="194" t="s">
        <v>163</v>
      </c>
      <c r="AS3" s="204"/>
      <c r="AT3" s="204"/>
    </row>
    <row r="4" spans="1:61" s="2" customFormat="1" ht="13.5" x14ac:dyDescent="0.15">
      <c r="AR4" s="194" t="s">
        <v>164</v>
      </c>
      <c r="AS4" s="204" t="s">
        <v>165</v>
      </c>
      <c r="AT4" s="204"/>
    </row>
    <row r="5" spans="1:61" s="2" customFormat="1" ht="14.25" thickBot="1" x14ac:dyDescent="0.2">
      <c r="AR5" s="195" t="s">
        <v>166</v>
      </c>
      <c r="AS5" s="204"/>
      <c r="AT5" s="204"/>
    </row>
    <row r="6" spans="1:61" s="11" customFormat="1" ht="36" customHeight="1" thickBot="1" x14ac:dyDescent="0.2">
      <c r="A6" s="49" t="s">
        <v>161</v>
      </c>
      <c r="L6" s="10"/>
      <c r="M6" s="237" t="s">
        <v>159</v>
      </c>
      <c r="N6" s="238"/>
      <c r="O6" s="237" t="s">
        <v>157</v>
      </c>
      <c r="P6" s="238"/>
      <c r="AU6" s="169"/>
    </row>
    <row r="7" spans="1:61" s="49" customFormat="1" ht="136.5" customHeight="1" thickBot="1" x14ac:dyDescent="0.2">
      <c r="A7" s="270" t="s">
        <v>0</v>
      </c>
      <c r="B7" s="267" t="s">
        <v>167</v>
      </c>
      <c r="C7" s="267" t="s">
        <v>7</v>
      </c>
      <c r="D7" s="267" t="s">
        <v>3</v>
      </c>
      <c r="E7" s="273" t="s">
        <v>85</v>
      </c>
      <c r="F7" s="263" t="s">
        <v>33</v>
      </c>
      <c r="G7" s="263" t="s">
        <v>6</v>
      </c>
      <c r="H7" s="263" t="s">
        <v>47</v>
      </c>
      <c r="I7" s="231" t="s">
        <v>97</v>
      </c>
      <c r="J7" s="240" t="s">
        <v>86</v>
      </c>
      <c r="K7" s="243" t="s">
        <v>188</v>
      </c>
      <c r="L7" s="231" t="s">
        <v>49</v>
      </c>
      <c r="M7" s="231" t="s">
        <v>158</v>
      </c>
      <c r="N7" s="231" t="s">
        <v>156</v>
      </c>
      <c r="O7" s="231" t="s">
        <v>158</v>
      </c>
      <c r="P7" s="234" t="s">
        <v>156</v>
      </c>
      <c r="Q7" s="261" t="s">
        <v>88</v>
      </c>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2"/>
      <c r="AR7" s="255" t="s">
        <v>150</v>
      </c>
      <c r="AS7" s="257" t="s">
        <v>175</v>
      </c>
      <c r="AT7" s="259" t="s">
        <v>176</v>
      </c>
      <c r="AU7" s="278" t="s">
        <v>2</v>
      </c>
    </row>
    <row r="8" spans="1:61" s="49" customFormat="1" ht="85.5" customHeight="1" x14ac:dyDescent="0.15">
      <c r="A8" s="271"/>
      <c r="B8" s="268"/>
      <c r="C8" s="268"/>
      <c r="D8" s="268"/>
      <c r="E8" s="274"/>
      <c r="F8" s="264"/>
      <c r="G8" s="266"/>
      <c r="H8" s="266"/>
      <c r="I8" s="232"/>
      <c r="J8" s="241"/>
      <c r="K8" s="244"/>
      <c r="L8" s="232"/>
      <c r="M8" s="232"/>
      <c r="N8" s="232"/>
      <c r="O8" s="232"/>
      <c r="P8" s="235"/>
      <c r="Q8" s="249" t="s">
        <v>37</v>
      </c>
      <c r="R8" s="250"/>
      <c r="S8" s="251"/>
      <c r="T8" s="50" t="s">
        <v>38</v>
      </c>
      <c r="U8" s="51" t="s">
        <v>39</v>
      </c>
      <c r="V8" s="51" t="s">
        <v>40</v>
      </c>
      <c r="W8" s="249" t="s">
        <v>41</v>
      </c>
      <c r="X8" s="250"/>
      <c r="Y8" s="250"/>
      <c r="Z8" s="249" t="s">
        <v>160</v>
      </c>
      <c r="AA8" s="250"/>
      <c r="AB8" s="252" t="s">
        <v>42</v>
      </c>
      <c r="AC8" s="253"/>
      <c r="AD8" s="253"/>
      <c r="AE8" s="254"/>
      <c r="AF8" s="252" t="s">
        <v>89</v>
      </c>
      <c r="AG8" s="253"/>
      <c r="AH8" s="254"/>
      <c r="AI8" s="252" t="s">
        <v>45</v>
      </c>
      <c r="AJ8" s="253"/>
      <c r="AK8" s="252" t="s">
        <v>46</v>
      </c>
      <c r="AL8" s="253"/>
      <c r="AM8" s="252" t="s">
        <v>43</v>
      </c>
      <c r="AN8" s="253"/>
      <c r="AO8" s="253"/>
      <c r="AP8" s="253"/>
      <c r="AQ8" s="52" t="s">
        <v>44</v>
      </c>
      <c r="AR8" s="256"/>
      <c r="AS8" s="258"/>
      <c r="AT8" s="260"/>
      <c r="AU8" s="279"/>
    </row>
    <row r="9" spans="1:61" s="49" customFormat="1" ht="79.5" customHeight="1" thickBot="1" x14ac:dyDescent="0.2">
      <c r="A9" s="272"/>
      <c r="B9" s="269"/>
      <c r="C9" s="269"/>
      <c r="D9" s="269"/>
      <c r="E9" s="275"/>
      <c r="F9" s="265"/>
      <c r="G9" s="265"/>
      <c r="H9" s="265"/>
      <c r="I9" s="239"/>
      <c r="J9" s="242"/>
      <c r="K9" s="245"/>
      <c r="L9" s="233"/>
      <c r="M9" s="233"/>
      <c r="N9" s="233"/>
      <c r="O9" s="233"/>
      <c r="P9" s="236"/>
      <c r="Q9" s="53"/>
      <c r="R9" s="54" t="s">
        <v>30</v>
      </c>
      <c r="S9" s="55" t="s">
        <v>36</v>
      </c>
      <c r="T9" s="56"/>
      <c r="U9" s="57"/>
      <c r="V9" s="57"/>
      <c r="W9" s="56"/>
      <c r="X9" s="58" t="s">
        <v>32</v>
      </c>
      <c r="Y9" s="59" t="s">
        <v>48</v>
      </c>
      <c r="Z9" s="56"/>
      <c r="AA9" s="54" t="s">
        <v>32</v>
      </c>
      <c r="AB9" s="60"/>
      <c r="AC9" s="54" t="s">
        <v>32</v>
      </c>
      <c r="AD9" s="55" t="s">
        <v>87</v>
      </c>
      <c r="AE9" s="55" t="s">
        <v>31</v>
      </c>
      <c r="AF9" s="60"/>
      <c r="AG9" s="55" t="s">
        <v>87</v>
      </c>
      <c r="AH9" s="55" t="s">
        <v>31</v>
      </c>
      <c r="AI9" s="60"/>
      <c r="AJ9" s="61" t="s">
        <v>32</v>
      </c>
      <c r="AK9" s="60"/>
      <c r="AL9" s="54" t="s">
        <v>32</v>
      </c>
      <c r="AM9" s="60"/>
      <c r="AN9" s="54" t="s">
        <v>32</v>
      </c>
      <c r="AO9" s="55" t="s">
        <v>192</v>
      </c>
      <c r="AP9" s="62" t="s">
        <v>31</v>
      </c>
      <c r="AQ9" s="63" t="s">
        <v>91</v>
      </c>
      <c r="AR9" s="281"/>
      <c r="AS9" s="276"/>
      <c r="AT9" s="277"/>
      <c r="AU9" s="280"/>
    </row>
    <row r="10" spans="1:61" ht="52.5" customHeight="1" thickTop="1" x14ac:dyDescent="0.15">
      <c r="A10" s="17">
        <v>1</v>
      </c>
      <c r="B10" s="27"/>
      <c r="C10" s="18"/>
      <c r="D10" s="64"/>
      <c r="E10" s="65" t="s">
        <v>35</v>
      </c>
      <c r="F10" s="66"/>
      <c r="G10" s="67"/>
      <c r="H10" s="67"/>
      <c r="I10" s="68" t="s">
        <v>34</v>
      </c>
      <c r="J10" s="68" t="s">
        <v>34</v>
      </c>
      <c r="K10" s="69"/>
      <c r="L10" s="18"/>
      <c r="M10" s="179"/>
      <c r="N10" s="144"/>
      <c r="O10" s="179"/>
      <c r="P10" s="144"/>
      <c r="Q10" s="70"/>
      <c r="R10" s="24" t="s">
        <v>34</v>
      </c>
      <c r="S10" s="71"/>
      <c r="T10" s="70"/>
      <c r="U10" s="72"/>
      <c r="V10" s="72"/>
      <c r="W10" s="70"/>
      <c r="X10" s="73"/>
      <c r="Y10" s="73"/>
      <c r="Z10" s="70"/>
      <c r="AA10" s="73"/>
      <c r="AB10" s="70"/>
      <c r="AC10" s="73"/>
      <c r="AD10" s="74" t="s">
        <v>34</v>
      </c>
      <c r="AE10" s="74" t="s">
        <v>34</v>
      </c>
      <c r="AF10" s="70"/>
      <c r="AG10" s="74" t="s">
        <v>34</v>
      </c>
      <c r="AH10" s="74" t="s">
        <v>34</v>
      </c>
      <c r="AI10" s="70"/>
      <c r="AJ10" s="73"/>
      <c r="AK10" s="70"/>
      <c r="AL10" s="73"/>
      <c r="AM10" s="75"/>
      <c r="AN10" s="73"/>
      <c r="AO10" s="74" t="s">
        <v>34</v>
      </c>
      <c r="AP10" s="74" t="s">
        <v>34</v>
      </c>
      <c r="AQ10" s="75"/>
      <c r="AR10" s="157"/>
      <c r="AS10" s="143"/>
      <c r="AT10" s="158"/>
      <c r="AU10" s="154"/>
    </row>
    <row r="11" spans="1:61" ht="52.5" customHeight="1" x14ac:dyDescent="0.15">
      <c r="A11" s="26">
        <v>2</v>
      </c>
      <c r="B11" s="27"/>
      <c r="C11" s="18"/>
      <c r="D11" s="27"/>
      <c r="E11" s="65" t="s">
        <v>35</v>
      </c>
      <c r="F11" s="29"/>
      <c r="G11" s="76"/>
      <c r="H11" s="76"/>
      <c r="I11" s="68" t="s">
        <v>34</v>
      </c>
      <c r="J11" s="68" t="s">
        <v>34</v>
      </c>
      <c r="K11" s="32"/>
      <c r="L11" s="28"/>
      <c r="M11" s="179"/>
      <c r="N11" s="144"/>
      <c r="O11" s="179"/>
      <c r="P11" s="144"/>
      <c r="Q11" s="70"/>
      <c r="R11" s="24" t="s">
        <v>34</v>
      </c>
      <c r="S11" s="71"/>
      <c r="T11" s="70"/>
      <c r="U11" s="72"/>
      <c r="V11" s="72"/>
      <c r="W11" s="70"/>
      <c r="X11" s="73"/>
      <c r="Y11" s="73"/>
      <c r="Z11" s="70"/>
      <c r="AA11" s="73"/>
      <c r="AB11" s="70"/>
      <c r="AC11" s="73"/>
      <c r="AD11" s="74" t="s">
        <v>34</v>
      </c>
      <c r="AE11" s="74" t="s">
        <v>34</v>
      </c>
      <c r="AF11" s="70"/>
      <c r="AG11" s="74" t="s">
        <v>34</v>
      </c>
      <c r="AH11" s="74" t="s">
        <v>34</v>
      </c>
      <c r="AI11" s="70"/>
      <c r="AJ11" s="73"/>
      <c r="AK11" s="70"/>
      <c r="AL11" s="73"/>
      <c r="AM11" s="75"/>
      <c r="AN11" s="73"/>
      <c r="AO11" s="74" t="s">
        <v>34</v>
      </c>
      <c r="AP11" s="74" t="s">
        <v>34</v>
      </c>
      <c r="AQ11" s="75"/>
      <c r="AR11" s="159"/>
      <c r="AS11" s="144"/>
      <c r="AT11" s="160"/>
      <c r="AU11" s="155"/>
    </row>
    <row r="12" spans="1:61" ht="52.5" customHeight="1" x14ac:dyDescent="0.15">
      <c r="A12" s="26">
        <v>3</v>
      </c>
      <c r="B12" s="27"/>
      <c r="C12" s="18"/>
      <c r="D12" s="27"/>
      <c r="E12" s="65" t="s">
        <v>35</v>
      </c>
      <c r="F12" s="29"/>
      <c r="G12" s="76"/>
      <c r="H12" s="76"/>
      <c r="I12" s="68" t="s">
        <v>34</v>
      </c>
      <c r="J12" s="68" t="s">
        <v>34</v>
      </c>
      <c r="K12" s="32"/>
      <c r="L12" s="28"/>
      <c r="M12" s="179"/>
      <c r="N12" s="144"/>
      <c r="O12" s="179"/>
      <c r="P12" s="144"/>
      <c r="Q12" s="70"/>
      <c r="R12" s="24" t="s">
        <v>34</v>
      </c>
      <c r="S12" s="71"/>
      <c r="T12" s="70"/>
      <c r="U12" s="72"/>
      <c r="V12" s="72"/>
      <c r="W12" s="70"/>
      <c r="X12" s="73"/>
      <c r="Y12" s="73"/>
      <c r="Z12" s="70"/>
      <c r="AA12" s="73"/>
      <c r="AB12" s="70"/>
      <c r="AC12" s="73"/>
      <c r="AD12" s="74" t="s">
        <v>34</v>
      </c>
      <c r="AE12" s="74" t="s">
        <v>34</v>
      </c>
      <c r="AF12" s="70"/>
      <c r="AG12" s="74" t="s">
        <v>34</v>
      </c>
      <c r="AH12" s="74" t="s">
        <v>34</v>
      </c>
      <c r="AI12" s="70"/>
      <c r="AJ12" s="73"/>
      <c r="AK12" s="70"/>
      <c r="AL12" s="73"/>
      <c r="AM12" s="75"/>
      <c r="AN12" s="73"/>
      <c r="AO12" s="74" t="s">
        <v>34</v>
      </c>
      <c r="AP12" s="74" t="s">
        <v>34</v>
      </c>
      <c r="AQ12" s="75"/>
      <c r="AR12" s="161"/>
      <c r="AS12" s="145"/>
      <c r="AT12" s="162"/>
      <c r="AU12" s="155"/>
      <c r="BI12" s="10" t="s">
        <v>193</v>
      </c>
    </row>
    <row r="13" spans="1:61" ht="52.5" customHeight="1" x14ac:dyDescent="0.15">
      <c r="A13" s="26">
        <v>4</v>
      </c>
      <c r="B13" s="27"/>
      <c r="C13" s="18"/>
      <c r="D13" s="27"/>
      <c r="E13" s="65" t="s">
        <v>35</v>
      </c>
      <c r="F13" s="29"/>
      <c r="G13" s="76"/>
      <c r="H13" s="76"/>
      <c r="I13" s="68" t="s">
        <v>34</v>
      </c>
      <c r="J13" s="68" t="s">
        <v>34</v>
      </c>
      <c r="K13" s="32"/>
      <c r="L13" s="28"/>
      <c r="M13" s="179"/>
      <c r="N13" s="144"/>
      <c r="O13" s="179"/>
      <c r="P13" s="144"/>
      <c r="Q13" s="70"/>
      <c r="R13" s="24" t="s">
        <v>34</v>
      </c>
      <c r="S13" s="71"/>
      <c r="T13" s="70"/>
      <c r="U13" s="72"/>
      <c r="V13" s="72"/>
      <c r="W13" s="70"/>
      <c r="X13" s="73"/>
      <c r="Y13" s="73"/>
      <c r="Z13" s="70"/>
      <c r="AA13" s="73"/>
      <c r="AB13" s="70"/>
      <c r="AC13" s="73"/>
      <c r="AD13" s="74" t="s">
        <v>34</v>
      </c>
      <c r="AE13" s="74" t="s">
        <v>34</v>
      </c>
      <c r="AF13" s="70"/>
      <c r="AG13" s="74" t="s">
        <v>34</v>
      </c>
      <c r="AH13" s="74" t="s">
        <v>34</v>
      </c>
      <c r="AI13" s="70"/>
      <c r="AJ13" s="73"/>
      <c r="AK13" s="70"/>
      <c r="AL13" s="73"/>
      <c r="AM13" s="75"/>
      <c r="AN13" s="73"/>
      <c r="AO13" s="74" t="s">
        <v>34</v>
      </c>
      <c r="AP13" s="74" t="s">
        <v>34</v>
      </c>
      <c r="AQ13" s="75"/>
      <c r="AR13" s="161"/>
      <c r="AS13" s="145"/>
      <c r="AT13" s="162"/>
      <c r="AU13" s="155"/>
    </row>
    <row r="14" spans="1:61" ht="52.5" customHeight="1" x14ac:dyDescent="0.15">
      <c r="A14" s="26">
        <v>5</v>
      </c>
      <c r="B14" s="27"/>
      <c r="C14" s="18"/>
      <c r="D14" s="27"/>
      <c r="E14" s="65" t="s">
        <v>35</v>
      </c>
      <c r="F14" s="29"/>
      <c r="G14" s="76"/>
      <c r="H14" s="76"/>
      <c r="I14" s="68" t="s">
        <v>34</v>
      </c>
      <c r="J14" s="68" t="s">
        <v>34</v>
      </c>
      <c r="K14" s="32"/>
      <c r="L14" s="28"/>
      <c r="M14" s="179"/>
      <c r="N14" s="144"/>
      <c r="O14" s="180"/>
      <c r="P14" s="188"/>
      <c r="Q14" s="70"/>
      <c r="R14" s="24" t="s">
        <v>34</v>
      </c>
      <c r="S14" s="71"/>
      <c r="T14" s="70"/>
      <c r="U14" s="72"/>
      <c r="V14" s="72"/>
      <c r="W14" s="70"/>
      <c r="X14" s="73"/>
      <c r="Y14" s="73"/>
      <c r="Z14" s="70"/>
      <c r="AA14" s="73"/>
      <c r="AB14" s="70"/>
      <c r="AC14" s="73"/>
      <c r="AD14" s="74" t="s">
        <v>34</v>
      </c>
      <c r="AE14" s="74" t="s">
        <v>34</v>
      </c>
      <c r="AF14" s="70"/>
      <c r="AG14" s="74" t="s">
        <v>34</v>
      </c>
      <c r="AH14" s="74" t="s">
        <v>34</v>
      </c>
      <c r="AI14" s="70"/>
      <c r="AJ14" s="73"/>
      <c r="AK14" s="70"/>
      <c r="AL14" s="73"/>
      <c r="AM14" s="75"/>
      <c r="AN14" s="73"/>
      <c r="AO14" s="74" t="s">
        <v>34</v>
      </c>
      <c r="AP14" s="74" t="s">
        <v>34</v>
      </c>
      <c r="AQ14" s="75"/>
      <c r="AR14" s="161"/>
      <c r="AS14" s="145"/>
      <c r="AT14" s="162"/>
      <c r="AU14" s="155"/>
    </row>
    <row r="15" spans="1:61" ht="52.5" customHeight="1" x14ac:dyDescent="0.15">
      <c r="A15" s="26">
        <v>6</v>
      </c>
      <c r="B15" s="27"/>
      <c r="C15" s="18"/>
      <c r="D15" s="27"/>
      <c r="E15" s="65" t="s">
        <v>35</v>
      </c>
      <c r="F15" s="29"/>
      <c r="G15" s="76"/>
      <c r="H15" s="76"/>
      <c r="I15" s="68" t="s">
        <v>34</v>
      </c>
      <c r="J15" s="68" t="s">
        <v>34</v>
      </c>
      <c r="K15" s="32"/>
      <c r="L15" s="28"/>
      <c r="M15" s="179"/>
      <c r="N15" s="144"/>
      <c r="O15" s="181"/>
      <c r="P15" s="189"/>
      <c r="Q15" s="70"/>
      <c r="R15" s="24" t="s">
        <v>34</v>
      </c>
      <c r="S15" s="71"/>
      <c r="T15" s="70"/>
      <c r="U15" s="72"/>
      <c r="V15" s="72"/>
      <c r="W15" s="70"/>
      <c r="X15" s="73"/>
      <c r="Y15" s="73"/>
      <c r="Z15" s="70"/>
      <c r="AA15" s="73"/>
      <c r="AB15" s="70"/>
      <c r="AC15" s="73"/>
      <c r="AD15" s="74" t="s">
        <v>34</v>
      </c>
      <c r="AE15" s="74" t="s">
        <v>34</v>
      </c>
      <c r="AF15" s="70"/>
      <c r="AG15" s="74" t="s">
        <v>34</v>
      </c>
      <c r="AH15" s="74" t="s">
        <v>34</v>
      </c>
      <c r="AI15" s="70"/>
      <c r="AJ15" s="73"/>
      <c r="AK15" s="70"/>
      <c r="AL15" s="73"/>
      <c r="AM15" s="75"/>
      <c r="AN15" s="73"/>
      <c r="AO15" s="74" t="s">
        <v>34</v>
      </c>
      <c r="AP15" s="74" t="s">
        <v>34</v>
      </c>
      <c r="AQ15" s="75"/>
      <c r="AR15" s="161"/>
      <c r="AS15" s="145"/>
      <c r="AT15" s="162"/>
      <c r="AU15" s="155"/>
    </row>
    <row r="16" spans="1:61" ht="52.5" customHeight="1" x14ac:dyDescent="0.15">
      <c r="A16" s="26">
        <v>7</v>
      </c>
      <c r="B16" s="27"/>
      <c r="C16" s="18"/>
      <c r="D16" s="27"/>
      <c r="E16" s="65" t="s">
        <v>35</v>
      </c>
      <c r="F16" s="29"/>
      <c r="G16" s="76"/>
      <c r="H16" s="76"/>
      <c r="I16" s="68" t="s">
        <v>34</v>
      </c>
      <c r="J16" s="68" t="s">
        <v>34</v>
      </c>
      <c r="K16" s="32"/>
      <c r="L16" s="28"/>
      <c r="M16" s="179"/>
      <c r="N16" s="144"/>
      <c r="O16" s="179"/>
      <c r="P16" s="185"/>
      <c r="Q16" s="70"/>
      <c r="R16" s="24" t="s">
        <v>34</v>
      </c>
      <c r="S16" s="71"/>
      <c r="T16" s="70"/>
      <c r="U16" s="72"/>
      <c r="V16" s="72"/>
      <c r="W16" s="70"/>
      <c r="X16" s="73"/>
      <c r="Y16" s="73"/>
      <c r="Z16" s="70"/>
      <c r="AA16" s="73"/>
      <c r="AB16" s="70"/>
      <c r="AC16" s="73"/>
      <c r="AD16" s="74" t="s">
        <v>34</v>
      </c>
      <c r="AE16" s="74" t="s">
        <v>34</v>
      </c>
      <c r="AF16" s="70"/>
      <c r="AG16" s="74" t="s">
        <v>34</v>
      </c>
      <c r="AH16" s="74" t="s">
        <v>34</v>
      </c>
      <c r="AI16" s="70"/>
      <c r="AJ16" s="73"/>
      <c r="AK16" s="70"/>
      <c r="AL16" s="73"/>
      <c r="AM16" s="75"/>
      <c r="AN16" s="73"/>
      <c r="AO16" s="74" t="s">
        <v>34</v>
      </c>
      <c r="AP16" s="74" t="s">
        <v>34</v>
      </c>
      <c r="AQ16" s="75"/>
      <c r="AR16" s="161"/>
      <c r="AS16" s="145"/>
      <c r="AT16" s="162"/>
      <c r="AU16" s="155"/>
    </row>
    <row r="17" spans="1:47" ht="52.5" customHeight="1" x14ac:dyDescent="0.15">
      <c r="A17" s="26">
        <v>8</v>
      </c>
      <c r="B17" s="27"/>
      <c r="C17" s="18"/>
      <c r="D17" s="27"/>
      <c r="E17" s="65" t="s">
        <v>35</v>
      </c>
      <c r="F17" s="29"/>
      <c r="G17" s="76"/>
      <c r="H17" s="76"/>
      <c r="I17" s="68" t="s">
        <v>34</v>
      </c>
      <c r="J17" s="68" t="s">
        <v>34</v>
      </c>
      <c r="K17" s="32"/>
      <c r="L17" s="28"/>
      <c r="M17" s="179"/>
      <c r="N17" s="144"/>
      <c r="O17" s="179"/>
      <c r="P17" s="185"/>
      <c r="Q17" s="70"/>
      <c r="R17" s="24" t="s">
        <v>34</v>
      </c>
      <c r="S17" s="71"/>
      <c r="T17" s="70"/>
      <c r="U17" s="72"/>
      <c r="V17" s="72"/>
      <c r="W17" s="70"/>
      <c r="X17" s="73"/>
      <c r="Y17" s="73"/>
      <c r="Z17" s="70"/>
      <c r="AA17" s="73"/>
      <c r="AB17" s="70"/>
      <c r="AC17" s="73"/>
      <c r="AD17" s="74" t="s">
        <v>34</v>
      </c>
      <c r="AE17" s="74" t="s">
        <v>34</v>
      </c>
      <c r="AF17" s="70"/>
      <c r="AG17" s="74" t="s">
        <v>34</v>
      </c>
      <c r="AH17" s="74" t="s">
        <v>34</v>
      </c>
      <c r="AI17" s="70"/>
      <c r="AJ17" s="73"/>
      <c r="AK17" s="70"/>
      <c r="AL17" s="73"/>
      <c r="AM17" s="75"/>
      <c r="AN17" s="73"/>
      <c r="AO17" s="74" t="s">
        <v>34</v>
      </c>
      <c r="AP17" s="74" t="s">
        <v>34</v>
      </c>
      <c r="AQ17" s="75"/>
      <c r="AR17" s="161"/>
      <c r="AS17" s="145"/>
      <c r="AT17" s="162"/>
      <c r="AU17" s="155"/>
    </row>
    <row r="18" spans="1:47" ht="52.5" customHeight="1" thickBot="1" x14ac:dyDescent="0.2">
      <c r="A18" s="26">
        <v>9</v>
      </c>
      <c r="B18" s="27"/>
      <c r="C18" s="18"/>
      <c r="D18" s="27"/>
      <c r="E18" s="65" t="s">
        <v>35</v>
      </c>
      <c r="F18" s="29"/>
      <c r="G18" s="76"/>
      <c r="H18" s="76"/>
      <c r="I18" s="68" t="s">
        <v>34</v>
      </c>
      <c r="J18" s="68" t="s">
        <v>34</v>
      </c>
      <c r="K18" s="32"/>
      <c r="L18" s="28"/>
      <c r="M18" s="179"/>
      <c r="N18" s="144"/>
      <c r="O18" s="179"/>
      <c r="P18" s="185"/>
      <c r="Q18" s="70"/>
      <c r="R18" s="24" t="s">
        <v>34</v>
      </c>
      <c r="S18" s="71"/>
      <c r="T18" s="70"/>
      <c r="U18" s="72"/>
      <c r="V18" s="72"/>
      <c r="W18" s="70"/>
      <c r="X18" s="73"/>
      <c r="Y18" s="73"/>
      <c r="Z18" s="70"/>
      <c r="AA18" s="73"/>
      <c r="AB18" s="70"/>
      <c r="AC18" s="73"/>
      <c r="AD18" s="74" t="s">
        <v>34</v>
      </c>
      <c r="AE18" s="74" t="s">
        <v>34</v>
      </c>
      <c r="AF18" s="70"/>
      <c r="AG18" s="74" t="s">
        <v>34</v>
      </c>
      <c r="AH18" s="74" t="s">
        <v>34</v>
      </c>
      <c r="AI18" s="70"/>
      <c r="AJ18" s="73"/>
      <c r="AK18" s="70"/>
      <c r="AL18" s="73"/>
      <c r="AM18" s="75"/>
      <c r="AN18" s="73"/>
      <c r="AO18" s="74" t="s">
        <v>34</v>
      </c>
      <c r="AP18" s="74" t="s">
        <v>34</v>
      </c>
      <c r="AQ18" s="75"/>
      <c r="AR18" s="161"/>
      <c r="AS18" s="145"/>
      <c r="AT18" s="162"/>
      <c r="AU18" s="155"/>
    </row>
    <row r="19" spans="1:47" ht="52.5" customHeight="1" thickBot="1" x14ac:dyDescent="0.2">
      <c r="A19" s="26">
        <v>10</v>
      </c>
      <c r="B19" s="27"/>
      <c r="C19" s="18"/>
      <c r="D19" s="27"/>
      <c r="E19" s="65" t="s">
        <v>35</v>
      </c>
      <c r="F19" s="29"/>
      <c r="G19" s="76"/>
      <c r="H19" s="76"/>
      <c r="I19" s="68" t="s">
        <v>34</v>
      </c>
      <c r="J19" s="68" t="s">
        <v>34</v>
      </c>
      <c r="K19" s="32"/>
      <c r="L19" s="28"/>
      <c r="M19" s="179"/>
      <c r="N19" s="144"/>
      <c r="O19" s="179"/>
      <c r="P19" s="185"/>
      <c r="Q19" s="70"/>
      <c r="R19" s="24" t="s">
        <v>34</v>
      </c>
      <c r="S19" s="71"/>
      <c r="T19" s="70"/>
      <c r="U19" s="72"/>
      <c r="V19" s="72"/>
      <c r="W19" s="70"/>
      <c r="X19" s="73"/>
      <c r="Y19" s="73"/>
      <c r="Z19" s="70"/>
      <c r="AA19" s="73"/>
      <c r="AB19" s="70"/>
      <c r="AC19" s="73"/>
      <c r="AD19" s="74" t="s">
        <v>34</v>
      </c>
      <c r="AE19" s="74" t="s">
        <v>34</v>
      </c>
      <c r="AF19" s="70"/>
      <c r="AG19" s="74" t="s">
        <v>34</v>
      </c>
      <c r="AH19" s="74" t="s">
        <v>34</v>
      </c>
      <c r="AI19" s="70"/>
      <c r="AJ19" s="73"/>
      <c r="AK19" s="70"/>
      <c r="AL19" s="73"/>
      <c r="AM19" s="75"/>
      <c r="AN19" s="73"/>
      <c r="AO19" s="74" t="s">
        <v>34</v>
      </c>
      <c r="AP19" s="74" t="s">
        <v>34</v>
      </c>
      <c r="AQ19" s="75"/>
      <c r="AR19" s="157"/>
      <c r="AS19" s="143"/>
      <c r="AT19" s="158"/>
      <c r="AU19" s="155"/>
    </row>
    <row r="20" spans="1:47" ht="52.5" customHeight="1" x14ac:dyDescent="0.15">
      <c r="A20" s="26">
        <v>11</v>
      </c>
      <c r="B20" s="27"/>
      <c r="C20" s="18"/>
      <c r="D20" s="27"/>
      <c r="E20" s="65" t="s">
        <v>35</v>
      </c>
      <c r="F20" s="29"/>
      <c r="G20" s="76"/>
      <c r="H20" s="76"/>
      <c r="I20" s="68" t="s">
        <v>34</v>
      </c>
      <c r="J20" s="68" t="s">
        <v>34</v>
      </c>
      <c r="K20" s="32"/>
      <c r="L20" s="28"/>
      <c r="M20" s="179"/>
      <c r="N20" s="144"/>
      <c r="O20" s="179"/>
      <c r="P20" s="185"/>
      <c r="Q20" s="70"/>
      <c r="R20" s="24" t="s">
        <v>34</v>
      </c>
      <c r="S20" s="71"/>
      <c r="T20" s="70"/>
      <c r="U20" s="72"/>
      <c r="V20" s="72"/>
      <c r="W20" s="70"/>
      <c r="X20" s="73"/>
      <c r="Y20" s="73"/>
      <c r="Z20" s="70"/>
      <c r="AA20" s="73"/>
      <c r="AB20" s="70"/>
      <c r="AC20" s="73"/>
      <c r="AD20" s="74" t="s">
        <v>34</v>
      </c>
      <c r="AE20" s="74" t="s">
        <v>34</v>
      </c>
      <c r="AF20" s="70"/>
      <c r="AG20" s="74" t="s">
        <v>34</v>
      </c>
      <c r="AH20" s="74" t="s">
        <v>34</v>
      </c>
      <c r="AI20" s="70"/>
      <c r="AJ20" s="73"/>
      <c r="AK20" s="70"/>
      <c r="AL20" s="73"/>
      <c r="AM20" s="75"/>
      <c r="AN20" s="73"/>
      <c r="AO20" s="74" t="s">
        <v>34</v>
      </c>
      <c r="AP20" s="74" t="s">
        <v>34</v>
      </c>
      <c r="AQ20" s="75"/>
      <c r="AR20" s="157"/>
      <c r="AS20" s="143"/>
      <c r="AT20" s="158"/>
      <c r="AU20" s="155"/>
    </row>
    <row r="21" spans="1:47" ht="52.5" customHeight="1" x14ac:dyDescent="0.15">
      <c r="A21" s="26">
        <v>12</v>
      </c>
      <c r="B21" s="27"/>
      <c r="C21" s="18"/>
      <c r="D21" s="27"/>
      <c r="E21" s="65" t="s">
        <v>35</v>
      </c>
      <c r="F21" s="29"/>
      <c r="G21" s="76"/>
      <c r="H21" s="76"/>
      <c r="I21" s="68" t="s">
        <v>34</v>
      </c>
      <c r="J21" s="68" t="s">
        <v>34</v>
      </c>
      <c r="K21" s="32"/>
      <c r="L21" s="28"/>
      <c r="M21" s="179"/>
      <c r="N21" s="144"/>
      <c r="O21" s="179"/>
      <c r="P21" s="185"/>
      <c r="Q21" s="70"/>
      <c r="R21" s="24" t="s">
        <v>34</v>
      </c>
      <c r="S21" s="71"/>
      <c r="T21" s="70"/>
      <c r="U21" s="72"/>
      <c r="V21" s="72"/>
      <c r="W21" s="70"/>
      <c r="X21" s="73"/>
      <c r="Y21" s="73"/>
      <c r="Z21" s="70"/>
      <c r="AA21" s="73"/>
      <c r="AB21" s="70"/>
      <c r="AC21" s="73"/>
      <c r="AD21" s="74" t="s">
        <v>34</v>
      </c>
      <c r="AE21" s="74" t="s">
        <v>34</v>
      </c>
      <c r="AF21" s="70"/>
      <c r="AG21" s="74" t="s">
        <v>34</v>
      </c>
      <c r="AH21" s="74" t="s">
        <v>34</v>
      </c>
      <c r="AI21" s="70"/>
      <c r="AJ21" s="73"/>
      <c r="AK21" s="70"/>
      <c r="AL21" s="73"/>
      <c r="AM21" s="75"/>
      <c r="AN21" s="73"/>
      <c r="AO21" s="74" t="s">
        <v>34</v>
      </c>
      <c r="AP21" s="74" t="s">
        <v>34</v>
      </c>
      <c r="AQ21" s="75"/>
      <c r="AR21" s="159"/>
      <c r="AS21" s="144"/>
      <c r="AT21" s="160"/>
      <c r="AU21" s="155"/>
    </row>
    <row r="22" spans="1:47" ht="52.5" customHeight="1" x14ac:dyDescent="0.15">
      <c r="A22" s="26">
        <v>13</v>
      </c>
      <c r="B22" s="27"/>
      <c r="C22" s="18"/>
      <c r="D22" s="27"/>
      <c r="E22" s="65" t="s">
        <v>35</v>
      </c>
      <c r="F22" s="29"/>
      <c r="G22" s="76"/>
      <c r="H22" s="76"/>
      <c r="I22" s="68" t="s">
        <v>34</v>
      </c>
      <c r="J22" s="68" t="s">
        <v>34</v>
      </c>
      <c r="K22" s="32"/>
      <c r="L22" s="28"/>
      <c r="M22" s="179"/>
      <c r="N22" s="144"/>
      <c r="O22" s="179"/>
      <c r="P22" s="185"/>
      <c r="Q22" s="70"/>
      <c r="R22" s="24" t="s">
        <v>34</v>
      </c>
      <c r="S22" s="71"/>
      <c r="T22" s="70"/>
      <c r="U22" s="72"/>
      <c r="V22" s="72"/>
      <c r="W22" s="70"/>
      <c r="X22" s="73"/>
      <c r="Y22" s="73"/>
      <c r="Z22" s="70"/>
      <c r="AA22" s="73"/>
      <c r="AB22" s="70"/>
      <c r="AC22" s="73"/>
      <c r="AD22" s="74" t="s">
        <v>34</v>
      </c>
      <c r="AE22" s="74" t="s">
        <v>34</v>
      </c>
      <c r="AF22" s="70"/>
      <c r="AG22" s="74" t="s">
        <v>34</v>
      </c>
      <c r="AH22" s="74" t="s">
        <v>34</v>
      </c>
      <c r="AI22" s="70"/>
      <c r="AJ22" s="73"/>
      <c r="AK22" s="70"/>
      <c r="AL22" s="73"/>
      <c r="AM22" s="75"/>
      <c r="AN22" s="73"/>
      <c r="AO22" s="74" t="s">
        <v>34</v>
      </c>
      <c r="AP22" s="74" t="s">
        <v>34</v>
      </c>
      <c r="AQ22" s="75"/>
      <c r="AR22" s="161"/>
      <c r="AS22" s="145"/>
      <c r="AT22" s="162"/>
      <c r="AU22" s="155"/>
    </row>
    <row r="23" spans="1:47" ht="52.5" customHeight="1" x14ac:dyDescent="0.15">
      <c r="A23" s="26">
        <v>14</v>
      </c>
      <c r="B23" s="27"/>
      <c r="C23" s="18"/>
      <c r="D23" s="27"/>
      <c r="E23" s="65" t="s">
        <v>35</v>
      </c>
      <c r="F23" s="29"/>
      <c r="G23" s="76"/>
      <c r="H23" s="76"/>
      <c r="I23" s="68" t="s">
        <v>34</v>
      </c>
      <c r="J23" s="68" t="s">
        <v>34</v>
      </c>
      <c r="K23" s="32"/>
      <c r="L23" s="191"/>
      <c r="M23" s="179"/>
      <c r="N23" s="144"/>
      <c r="O23" s="179"/>
      <c r="P23" s="185"/>
      <c r="Q23" s="70"/>
      <c r="R23" s="24" t="s">
        <v>34</v>
      </c>
      <c r="S23" s="71"/>
      <c r="T23" s="70"/>
      <c r="U23" s="72"/>
      <c r="V23" s="72"/>
      <c r="W23" s="70"/>
      <c r="X23" s="73"/>
      <c r="Y23" s="73"/>
      <c r="Z23" s="70"/>
      <c r="AA23" s="73"/>
      <c r="AB23" s="70"/>
      <c r="AC23" s="73"/>
      <c r="AD23" s="74" t="s">
        <v>34</v>
      </c>
      <c r="AE23" s="74" t="s">
        <v>34</v>
      </c>
      <c r="AF23" s="70"/>
      <c r="AG23" s="74" t="s">
        <v>34</v>
      </c>
      <c r="AH23" s="74" t="s">
        <v>34</v>
      </c>
      <c r="AI23" s="70"/>
      <c r="AJ23" s="73"/>
      <c r="AK23" s="70"/>
      <c r="AL23" s="73"/>
      <c r="AM23" s="75"/>
      <c r="AN23" s="73"/>
      <c r="AO23" s="74" t="s">
        <v>34</v>
      </c>
      <c r="AP23" s="74" t="s">
        <v>34</v>
      </c>
      <c r="AQ23" s="75"/>
      <c r="AR23" s="161"/>
      <c r="AS23" s="145"/>
      <c r="AT23" s="162"/>
      <c r="AU23" s="155"/>
    </row>
    <row r="24" spans="1:47" ht="52.5" customHeight="1" thickBot="1" x14ac:dyDescent="0.2">
      <c r="A24" s="35">
        <v>15</v>
      </c>
      <c r="B24" s="36"/>
      <c r="C24" s="77"/>
      <c r="D24" s="36"/>
      <c r="E24" s="78" t="s">
        <v>35</v>
      </c>
      <c r="F24" s="38"/>
      <c r="G24" s="79"/>
      <c r="H24" s="79"/>
      <c r="I24" s="80" t="s">
        <v>34</v>
      </c>
      <c r="J24" s="80" t="s">
        <v>34</v>
      </c>
      <c r="K24" s="40"/>
      <c r="L24" s="192"/>
      <c r="M24" s="182"/>
      <c r="N24" s="146"/>
      <c r="O24" s="182"/>
      <c r="P24" s="186"/>
      <c r="Q24" s="81"/>
      <c r="R24" s="82" t="s">
        <v>34</v>
      </c>
      <c r="S24" s="83"/>
      <c r="T24" s="81"/>
      <c r="U24" s="84"/>
      <c r="V24" s="84"/>
      <c r="W24" s="81"/>
      <c r="X24" s="85"/>
      <c r="Y24" s="85"/>
      <c r="Z24" s="81"/>
      <c r="AA24" s="85"/>
      <c r="AB24" s="81"/>
      <c r="AC24" s="85"/>
      <c r="AD24" s="86" t="s">
        <v>34</v>
      </c>
      <c r="AE24" s="86" t="s">
        <v>34</v>
      </c>
      <c r="AF24" s="81"/>
      <c r="AG24" s="86" t="s">
        <v>34</v>
      </c>
      <c r="AH24" s="86" t="s">
        <v>34</v>
      </c>
      <c r="AI24" s="81"/>
      <c r="AJ24" s="85"/>
      <c r="AK24" s="81"/>
      <c r="AL24" s="85"/>
      <c r="AM24" s="87"/>
      <c r="AN24" s="85"/>
      <c r="AO24" s="86" t="s">
        <v>34</v>
      </c>
      <c r="AP24" s="86" t="s">
        <v>34</v>
      </c>
      <c r="AQ24" s="87"/>
      <c r="AR24" s="163"/>
      <c r="AS24" s="146"/>
      <c r="AT24" s="164"/>
      <c r="AU24" s="156"/>
    </row>
    <row r="25" spans="1:47" s="9" customFormat="1" ht="20.25" customHeight="1" x14ac:dyDescent="0.15">
      <c r="A25" s="43" t="s">
        <v>5</v>
      </c>
    </row>
    <row r="26" spans="1:47" s="9" customFormat="1" ht="20.25" customHeight="1" x14ac:dyDescent="0.15">
      <c r="A26" s="9" t="s">
        <v>1</v>
      </c>
    </row>
    <row r="27" spans="1:47" s="9" customFormat="1" ht="20.25" customHeight="1" x14ac:dyDescent="0.15">
      <c r="A27" s="46" t="s">
        <v>28</v>
      </c>
    </row>
    <row r="28" spans="1:47" s="9" customFormat="1" ht="20.25" customHeight="1" x14ac:dyDescent="0.15">
      <c r="A28" s="9" t="s">
        <v>4</v>
      </c>
    </row>
    <row r="29" spans="1:47" s="9" customFormat="1" ht="20.25" customHeight="1" x14ac:dyDescent="0.15">
      <c r="L29" s="2"/>
      <c r="M29" s="2"/>
      <c r="N29" s="2"/>
      <c r="O29" s="2"/>
      <c r="P29" s="2"/>
    </row>
    <row r="30" spans="1:47" s="9" customFormat="1" ht="20.25" customHeight="1" x14ac:dyDescent="0.15">
      <c r="A30" s="45"/>
      <c r="L30" s="2"/>
      <c r="M30" s="2"/>
      <c r="N30" s="2"/>
      <c r="O30" s="2"/>
      <c r="P30" s="2"/>
    </row>
    <row r="35" spans="3:5" x14ac:dyDescent="0.15">
      <c r="C35" s="88"/>
    </row>
    <row r="36" spans="3:5" x14ac:dyDescent="0.15">
      <c r="C36" s="88"/>
    </row>
    <row r="37" spans="3:5" x14ac:dyDescent="0.15">
      <c r="C37" s="88"/>
    </row>
    <row r="38" spans="3:5" x14ac:dyDescent="0.15">
      <c r="C38" s="88"/>
    </row>
    <row r="39" spans="3:5" x14ac:dyDescent="0.15">
      <c r="C39" s="88"/>
    </row>
    <row r="40" spans="3:5" x14ac:dyDescent="0.15">
      <c r="C40" s="88" t="s">
        <v>23</v>
      </c>
      <c r="E40" s="201" t="s">
        <v>99</v>
      </c>
    </row>
    <row r="41" spans="3:5" x14ac:dyDescent="0.15">
      <c r="C41" s="88" t="s">
        <v>24</v>
      </c>
      <c r="E41" s="201" t="s">
        <v>100</v>
      </c>
    </row>
    <row r="42" spans="3:5" x14ac:dyDescent="0.15">
      <c r="C42" s="88" t="s">
        <v>25</v>
      </c>
      <c r="E42" s="201" t="s">
        <v>101</v>
      </c>
    </row>
    <row r="43" spans="3:5" x14ac:dyDescent="0.15">
      <c r="C43" s="88" t="s">
        <v>26</v>
      </c>
      <c r="E43" s="201" t="s">
        <v>102</v>
      </c>
    </row>
    <row r="44" spans="3:5" x14ac:dyDescent="0.15">
      <c r="C44" s="88" t="s">
        <v>27</v>
      </c>
      <c r="E44" s="202" t="s">
        <v>103</v>
      </c>
    </row>
    <row r="45" spans="3:5" x14ac:dyDescent="0.15">
      <c r="C45" s="88" t="s">
        <v>22</v>
      </c>
      <c r="E45" s="202" t="s">
        <v>98</v>
      </c>
    </row>
    <row r="46" spans="3:5" x14ac:dyDescent="0.15">
      <c r="C46" s="88" t="s">
        <v>21</v>
      </c>
    </row>
    <row r="47" spans="3:5" x14ac:dyDescent="0.15">
      <c r="C47" s="88" t="s">
        <v>20</v>
      </c>
    </row>
    <row r="48" spans="3:5" x14ac:dyDescent="0.15">
      <c r="C48" s="88" t="s">
        <v>19</v>
      </c>
    </row>
    <row r="49" spans="3:3" x14ac:dyDescent="0.15">
      <c r="C49" s="88" t="s">
        <v>18</v>
      </c>
    </row>
    <row r="50" spans="3:3" x14ac:dyDescent="0.15">
      <c r="C50" s="88" t="s">
        <v>17</v>
      </c>
    </row>
    <row r="51" spans="3:3" x14ac:dyDescent="0.15">
      <c r="C51" s="88" t="s">
        <v>16</v>
      </c>
    </row>
    <row r="52" spans="3:3" x14ac:dyDescent="0.15">
      <c r="C52" s="88" t="s">
        <v>15</v>
      </c>
    </row>
    <row r="53" spans="3:3" x14ac:dyDescent="0.15">
      <c r="C53" s="88" t="s">
        <v>14</v>
      </c>
    </row>
    <row r="54" spans="3:3" x14ac:dyDescent="0.15">
      <c r="C54" s="88" t="s">
        <v>13</v>
      </c>
    </row>
    <row r="55" spans="3:3" x14ac:dyDescent="0.15">
      <c r="C55" s="88" t="s">
        <v>12</v>
      </c>
    </row>
    <row r="56" spans="3:3" x14ac:dyDescent="0.15">
      <c r="C56" s="88" t="s">
        <v>11</v>
      </c>
    </row>
    <row r="57" spans="3:3" x14ac:dyDescent="0.15">
      <c r="C57" s="88" t="s">
        <v>10</v>
      </c>
    </row>
    <row r="58" spans="3:3" x14ac:dyDescent="0.15">
      <c r="C58" s="88" t="s">
        <v>29</v>
      </c>
    </row>
    <row r="59" spans="3:3" x14ac:dyDescent="0.15">
      <c r="C59" s="88" t="s">
        <v>9</v>
      </c>
    </row>
    <row r="60" spans="3:3" x14ac:dyDescent="0.15">
      <c r="C60" s="88" t="s">
        <v>8</v>
      </c>
    </row>
  </sheetData>
  <dataConsolidate/>
  <mergeCells count="34">
    <mergeCell ref="G7:G9"/>
    <mergeCell ref="B7:B9"/>
    <mergeCell ref="C7:C9"/>
    <mergeCell ref="D7:D9"/>
    <mergeCell ref="E7:E9"/>
    <mergeCell ref="A7:A9"/>
    <mergeCell ref="F7:F9"/>
    <mergeCell ref="I7:I9"/>
    <mergeCell ref="AU7:AU9"/>
    <mergeCell ref="Q8:S8"/>
    <mergeCell ref="W8:Y8"/>
    <mergeCell ref="AB8:AE8"/>
    <mergeCell ref="AF8:AH8"/>
    <mergeCell ref="AI8:AJ8"/>
    <mergeCell ref="J7:J9"/>
    <mergeCell ref="AK8:AL8"/>
    <mergeCell ref="AM8:AP8"/>
    <mergeCell ref="K7:K9"/>
    <mergeCell ref="Q7:AQ7"/>
    <mergeCell ref="AR7:AR9"/>
    <mergeCell ref="H7:H9"/>
    <mergeCell ref="L7:L9"/>
    <mergeCell ref="AS3:AT3"/>
    <mergeCell ref="AS4:AT4"/>
    <mergeCell ref="AS5:AT5"/>
    <mergeCell ref="Z8:AA8"/>
    <mergeCell ref="M6:N6"/>
    <mergeCell ref="O6:P6"/>
    <mergeCell ref="AS7:AS9"/>
    <mergeCell ref="AT7:AT9"/>
    <mergeCell ref="M7:M9"/>
    <mergeCell ref="N7:N9"/>
    <mergeCell ref="O7:O9"/>
    <mergeCell ref="P7:P9"/>
  </mergeCells>
  <phoneticPr fontId="1"/>
  <dataValidations count="20">
    <dataValidation type="list" showInputMessage="1" showErrorMessage="1" errorTitle="ドロップダウンリストより選択してください" sqref="E10:E24" xr:uid="{00000000-0002-0000-0500-000000000000}">
      <formula1>$E$40:$E$45</formula1>
    </dataValidation>
    <dataValidation type="list" allowBlank="1" showInputMessage="1" showErrorMessage="1" promptTitle="施設の種類を選択してください" sqref="C10:C24" xr:uid="{00000000-0002-0000-0500-000001000000}">
      <formula1>$C$40:$C$60</formula1>
    </dataValidation>
    <dataValidation allowBlank="1" showErrorMessage="1" promptTitle="年月日を記載してください" prompt="書式設定を変更せずに、年月日を記載してください" sqref="AU10:AU24 K10:K24" xr:uid="{00000000-0002-0000-0500-000002000000}"/>
    <dataValidation showInputMessage="1" showErrorMessage="1" errorTitle="ドロップダウンリストより選択してください" promptTitle="千円単位" prompt="千円単位で記載してください" sqref="G10:H24" xr:uid="{00000000-0002-0000-0500-000004000000}"/>
    <dataValidation type="list" showInputMessage="1" showErrorMessage="1" errorTitle="ドロップダウンリストより選択してください" sqref="Q10:Q24 AI10:AI24 AK10:AK24 AM10:AM24 AF10:AF24 T10:W24 AQ10:AQ24 Y10:Z24 AB10:AB24" xr:uid="{00000000-0002-0000-0500-000006000000}">
      <formula1>"○"</formula1>
    </dataValidation>
    <dataValidation allowBlank="1" showInputMessage="1" showErrorMessage="1" promptTitle="内示を受ける自治体名" sqref="B10:B24" xr:uid="{00000000-0002-0000-0500-000007000000}"/>
    <dataValidation type="list" showInputMessage="1" showErrorMessage="1" errorTitle="ドロップダウンリストより選択してください" sqref="S11:S24" xr:uid="{00000000-0002-0000-0500-000008000000}">
      <formula1>"津波,出水,高潮"</formula1>
    </dataValidation>
    <dataValidation showInputMessage="1" showErrorMessage="1" errorTitle="ドロップダウンリストより選択してください" sqref="X10:X24 S10 AJ10:AJ24 AC10:AC24 AL10:AL24 AN10:AN24 AA10:AA24" xr:uid="{00000000-0002-0000-0500-000009000000}"/>
    <dataValidation type="list" allowBlank="1" showInputMessage="1" showErrorMessage="1" sqref="J10:J24" xr:uid="{00000000-0002-0000-0500-00000A000000}">
      <formula1>"リストから選択, 有,無"</formula1>
    </dataValidation>
    <dataValidation type="list" showInputMessage="1" showErrorMessage="1" errorTitle="ドロップダウンリストより選択してください" sqref="R10:R24" xr:uid="{00000000-0002-0000-0500-00000B000000}">
      <formula1>"リストから選択,急傾斜地崩壊,津波,出水,高潮,その他"</formula1>
    </dataValidation>
    <dataValidation type="list" showInputMessage="1" showErrorMessage="1" errorTitle="ドロップダウンリストより選択してください" sqref="AD10:AE24 AO10:AP24 AG10:AH24" xr:uid="{00000000-0002-0000-0500-00000C000000}">
      <formula1>"リストから選択,有,無"</formula1>
    </dataValidation>
    <dataValidation type="list" allowBlank="1" showInputMessage="1" showErrorMessage="1" sqref="I10:I24" xr:uid="{00000000-0002-0000-0500-00000D000000}">
      <formula1>"リストから選択,平屋,2階建て以上"</formula1>
    </dataValidation>
    <dataValidation type="list" errorStyle="warning" allowBlank="1" showInputMessage="1" errorTitle="補助対象外です。" error="単なる可搬型の自家発電設備の整備は、原則補助対象外です。" sqref="AR10:AR24"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S10:AS24"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T10:AT24"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M10:M24"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P10:P24" xr:uid="{00000000-0002-0000-0500-000013000000}"/>
    <dataValidation allowBlank="1" showInputMessage="1" showErrorMessage="1" promptTitle="作成時期について" prompt="避難確保計画において「作成見込み」と回答した場合、具体的な日付を明記してください。" sqref="N10:N24"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O10:O24" xr:uid="{00000000-0002-0000-0500-000015000000}">
      <formula1>"作成済み,作成見込み,未作成"</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L10:L22" xr:uid="{00000000-0002-0000-0500-000016000000}">
      <formula1>"有,無"</formula1>
    </dataValidation>
  </dataValidations>
  <pageMargins left="0.93" right="0.16" top="0.74803149606299213" bottom="0.74803149606299213" header="0.31496062992125984" footer="0.31496062992125984"/>
  <pageSetup paperSize="8" scale="22" fitToHeight="0" orientation="landscape" r:id="rId1"/>
  <colBreaks count="1" manualBreakCount="1">
    <brk id="16" max="3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V39"/>
  <sheetViews>
    <sheetView view="pageBreakPreview" zoomScale="70" zoomScaleNormal="100" zoomScaleSheetLayoutView="70" workbookViewId="0">
      <pane ySplit="8" topLeftCell="A9" activePane="bottomLeft" state="frozen"/>
      <selection activeCell="L40" activeCellId="1" sqref="R20 L40"/>
      <selection pane="bottomLeft"/>
    </sheetView>
  </sheetViews>
  <sheetFormatPr defaultColWidth="4.25" defaultRowHeight="12" x14ac:dyDescent="0.15"/>
  <cols>
    <col min="1" max="1" width="4.125" style="2" bestFit="1" customWidth="1"/>
    <col min="2" max="2" width="17.125" style="2" customWidth="1"/>
    <col min="3" max="4" width="28.5" style="2" customWidth="1"/>
    <col min="5" max="5" width="43" style="2" customWidth="1"/>
    <col min="6" max="7" width="12.875" style="2" customWidth="1"/>
    <col min="8" max="8" width="17" style="2" customWidth="1"/>
    <col min="9" max="9" width="21.75" style="2" customWidth="1"/>
    <col min="10" max="10" width="17" style="2" hidden="1" customWidth="1"/>
    <col min="11" max="11" width="17" style="172" customWidth="1"/>
    <col min="12" max="12" width="10.625" style="2" customWidth="1"/>
    <col min="13" max="17" width="10.5" style="2" customWidth="1"/>
    <col min="18" max="18" width="12.625" style="2" customWidth="1"/>
    <col min="19" max="21" width="12.75" style="2" customWidth="1"/>
    <col min="22" max="22" width="11.625" style="2" customWidth="1"/>
    <col min="23" max="16384" width="4.25" style="2"/>
  </cols>
  <sheetData>
    <row r="1" spans="1:22" ht="17.25" x14ac:dyDescent="0.15">
      <c r="K1" s="2"/>
      <c r="U1" s="1" t="s">
        <v>180</v>
      </c>
    </row>
    <row r="2" spans="1:22" x14ac:dyDescent="0.15">
      <c r="K2" s="2"/>
    </row>
    <row r="3" spans="1:22" ht="13.5" x14ac:dyDescent="0.15">
      <c r="K3" s="2"/>
      <c r="S3" s="194" t="s">
        <v>163</v>
      </c>
      <c r="T3" s="204"/>
      <c r="U3" s="204"/>
    </row>
    <row r="4" spans="1:22" ht="13.5" x14ac:dyDescent="0.15">
      <c r="K4" s="2"/>
      <c r="S4" s="194" t="s">
        <v>164</v>
      </c>
      <c r="T4" s="204" t="s">
        <v>165</v>
      </c>
      <c r="U4" s="204"/>
    </row>
    <row r="5" spans="1:22" ht="13.5" x14ac:dyDescent="0.15">
      <c r="K5" s="2"/>
      <c r="S5" s="195" t="s">
        <v>166</v>
      </c>
      <c r="T5" s="204"/>
      <c r="U5" s="204"/>
    </row>
    <row r="6" spans="1:22" ht="19.5" thickBot="1" x14ac:dyDescent="0.2">
      <c r="K6" s="2"/>
      <c r="V6" s="168"/>
    </row>
    <row r="7" spans="1:22" ht="20.100000000000001" customHeight="1" thickBot="1" x14ac:dyDescent="0.2">
      <c r="A7" s="6" t="s">
        <v>93</v>
      </c>
      <c r="B7" s="10"/>
      <c r="C7" s="10"/>
      <c r="D7" s="10"/>
      <c r="E7" s="10"/>
      <c r="F7" s="10"/>
      <c r="G7" s="10"/>
      <c r="H7" s="11"/>
      <c r="I7" s="10"/>
      <c r="J7" s="10"/>
      <c r="K7" s="10"/>
      <c r="L7" s="10"/>
      <c r="M7" s="10"/>
      <c r="N7" s="229" t="s">
        <v>159</v>
      </c>
      <c r="O7" s="230"/>
      <c r="P7" s="229" t="s">
        <v>157</v>
      </c>
      <c r="Q7" s="230"/>
      <c r="R7" s="151" t="s">
        <v>148</v>
      </c>
      <c r="S7" s="153"/>
      <c r="T7" s="153"/>
      <c r="U7" s="152"/>
      <c r="V7" s="10"/>
    </row>
    <row r="8" spans="1:22" s="6" customFormat="1" ht="96" customHeight="1" thickBot="1" x14ac:dyDescent="0.2">
      <c r="A8" s="12" t="s">
        <v>0</v>
      </c>
      <c r="B8" s="13" t="s">
        <v>170</v>
      </c>
      <c r="C8" s="13" t="s">
        <v>7</v>
      </c>
      <c r="D8" s="13" t="s">
        <v>3</v>
      </c>
      <c r="E8" s="14" t="s">
        <v>92</v>
      </c>
      <c r="F8" s="13" t="s">
        <v>6</v>
      </c>
      <c r="G8" s="13" t="s">
        <v>47</v>
      </c>
      <c r="H8" s="47" t="s">
        <v>188</v>
      </c>
      <c r="I8" s="48" t="s">
        <v>189</v>
      </c>
      <c r="J8" s="15" t="s">
        <v>51</v>
      </c>
      <c r="K8" s="176" t="s">
        <v>155</v>
      </c>
      <c r="L8" s="13" t="s">
        <v>50</v>
      </c>
      <c r="M8" s="13" t="s">
        <v>49</v>
      </c>
      <c r="N8" s="13" t="s">
        <v>158</v>
      </c>
      <c r="O8" s="142" t="s">
        <v>156</v>
      </c>
      <c r="P8" s="13" t="s">
        <v>158</v>
      </c>
      <c r="Q8" s="142" t="s">
        <v>156</v>
      </c>
      <c r="R8" s="142" t="s">
        <v>147</v>
      </c>
      <c r="S8" s="142" t="s">
        <v>149</v>
      </c>
      <c r="T8" s="142" t="s">
        <v>178</v>
      </c>
      <c r="U8" s="142" t="s">
        <v>179</v>
      </c>
      <c r="V8" s="16" t="s">
        <v>2</v>
      </c>
    </row>
    <row r="9" spans="1:22" ht="20.25" customHeight="1" x14ac:dyDescent="0.15">
      <c r="A9" s="17">
        <v>1</v>
      </c>
      <c r="B9" s="18"/>
      <c r="C9" s="18"/>
      <c r="D9" s="18"/>
      <c r="E9" s="19"/>
      <c r="F9" s="20"/>
      <c r="G9" s="20"/>
      <c r="H9" s="21"/>
      <c r="I9" s="22"/>
      <c r="J9" s="23" t="e">
        <f>I9/#REF!</f>
        <v>#REF!</v>
      </c>
      <c r="K9" s="173"/>
      <c r="L9" s="18"/>
      <c r="M9" s="18"/>
      <c r="N9" s="18"/>
      <c r="O9" s="144"/>
      <c r="P9" s="18"/>
      <c r="Q9" s="144"/>
      <c r="R9" s="147"/>
      <c r="S9" s="143"/>
      <c r="T9" s="143"/>
      <c r="U9" s="143"/>
      <c r="V9" s="25"/>
    </row>
    <row r="10" spans="1:22" ht="20.25" customHeight="1" x14ac:dyDescent="0.15">
      <c r="A10" s="26">
        <v>2</v>
      </c>
      <c r="B10" s="28"/>
      <c r="C10" s="28"/>
      <c r="D10" s="28"/>
      <c r="E10" s="29"/>
      <c r="F10" s="30"/>
      <c r="G10" s="30"/>
      <c r="H10" s="31"/>
      <c r="I10" s="32"/>
      <c r="J10" s="33" t="e">
        <f>I10/#REF!</f>
        <v>#REF!</v>
      </c>
      <c r="K10" s="174"/>
      <c r="L10" s="28"/>
      <c r="M10" s="10"/>
      <c r="N10" s="18"/>
      <c r="O10" s="144"/>
      <c r="P10" s="18"/>
      <c r="Q10" s="144"/>
      <c r="R10" s="148"/>
      <c r="S10" s="144"/>
      <c r="T10" s="144"/>
      <c r="U10" s="144"/>
      <c r="V10" s="34"/>
    </row>
    <row r="11" spans="1:22" ht="20.25" customHeight="1" x14ac:dyDescent="0.15">
      <c r="A11" s="26">
        <v>3</v>
      </c>
      <c r="B11" s="10"/>
      <c r="C11" s="28"/>
      <c r="D11" s="28"/>
      <c r="E11" s="29"/>
      <c r="F11" s="30"/>
      <c r="G11" s="30"/>
      <c r="H11" s="31"/>
      <c r="I11" s="32"/>
      <c r="J11" s="33" t="e">
        <f>I11/#REF!</f>
        <v>#REF!</v>
      </c>
      <c r="K11" s="174"/>
      <c r="L11" s="28"/>
      <c r="M11" s="28"/>
      <c r="N11" s="18"/>
      <c r="O11" s="144"/>
      <c r="P11" s="18"/>
      <c r="Q11" s="144"/>
      <c r="R11" s="149"/>
      <c r="S11" s="145"/>
      <c r="T11" s="145"/>
      <c r="U11" s="145"/>
      <c r="V11" s="34"/>
    </row>
    <row r="12" spans="1:22" ht="20.25" customHeight="1" x14ac:dyDescent="0.15">
      <c r="A12" s="26">
        <v>4</v>
      </c>
      <c r="B12" s="28"/>
      <c r="C12" s="28"/>
      <c r="D12" s="28"/>
      <c r="E12" s="29"/>
      <c r="F12" s="30"/>
      <c r="G12" s="30"/>
      <c r="H12" s="31"/>
      <c r="I12" s="32"/>
      <c r="J12" s="33" t="e">
        <f>I12/#REF!</f>
        <v>#REF!</v>
      </c>
      <c r="K12" s="174"/>
      <c r="L12" s="28"/>
      <c r="M12" s="28"/>
      <c r="N12" s="18"/>
      <c r="O12" s="144"/>
      <c r="P12" s="18"/>
      <c r="Q12" s="144"/>
      <c r="R12" s="149"/>
      <c r="S12" s="145"/>
      <c r="T12" s="145"/>
      <c r="U12" s="145"/>
      <c r="V12" s="34"/>
    </row>
    <row r="13" spans="1:22" ht="20.25" customHeight="1" x14ac:dyDescent="0.15">
      <c r="A13" s="26">
        <v>5</v>
      </c>
      <c r="B13" s="28"/>
      <c r="C13" s="28"/>
      <c r="D13" s="28"/>
      <c r="E13" s="29"/>
      <c r="F13" s="30"/>
      <c r="G13" s="30"/>
      <c r="H13" s="31"/>
      <c r="I13" s="32"/>
      <c r="J13" s="33" t="e">
        <f>I13/#REF!</f>
        <v>#REF!</v>
      </c>
      <c r="K13" s="174"/>
      <c r="L13" s="28"/>
      <c r="M13" s="28"/>
      <c r="N13" s="18"/>
      <c r="O13" s="144"/>
      <c r="P13" s="18"/>
      <c r="Q13" s="144"/>
      <c r="R13" s="149"/>
      <c r="S13" s="145"/>
      <c r="T13" s="145"/>
      <c r="U13" s="145"/>
      <c r="V13" s="34"/>
    </row>
    <row r="14" spans="1:22" ht="20.25" customHeight="1" x14ac:dyDescent="0.15">
      <c r="A14" s="26">
        <v>6</v>
      </c>
      <c r="B14" s="28"/>
      <c r="C14" s="28"/>
      <c r="D14" s="28"/>
      <c r="E14" s="29"/>
      <c r="F14" s="30"/>
      <c r="G14" s="30"/>
      <c r="H14" s="31"/>
      <c r="I14" s="32"/>
      <c r="J14" s="33" t="e">
        <f>I14/#REF!</f>
        <v>#REF!</v>
      </c>
      <c r="K14" s="174"/>
      <c r="L14" s="28"/>
      <c r="M14" s="28"/>
      <c r="N14" s="18"/>
      <c r="O14" s="144"/>
      <c r="P14" s="18"/>
      <c r="Q14" s="144"/>
      <c r="R14" s="149"/>
      <c r="S14" s="145"/>
      <c r="T14" s="145"/>
      <c r="U14" s="145"/>
      <c r="V14" s="34"/>
    </row>
    <row r="15" spans="1:22" ht="20.25" customHeight="1" x14ac:dyDescent="0.15">
      <c r="A15" s="26">
        <v>7</v>
      </c>
      <c r="B15" s="28"/>
      <c r="C15" s="28"/>
      <c r="D15" s="28"/>
      <c r="E15" s="29"/>
      <c r="F15" s="30"/>
      <c r="G15" s="30"/>
      <c r="H15" s="31"/>
      <c r="I15" s="32"/>
      <c r="J15" s="33" t="e">
        <f>I15/#REF!</f>
        <v>#REF!</v>
      </c>
      <c r="K15" s="174"/>
      <c r="L15" s="28"/>
      <c r="M15" s="28"/>
      <c r="N15" s="18"/>
      <c r="O15" s="144"/>
      <c r="P15" s="18"/>
      <c r="Q15" s="144"/>
      <c r="R15" s="149"/>
      <c r="S15" s="145"/>
      <c r="T15" s="145"/>
      <c r="U15" s="145"/>
      <c r="V15" s="34"/>
    </row>
    <row r="16" spans="1:22" ht="20.25" customHeight="1" x14ac:dyDescent="0.15">
      <c r="A16" s="26">
        <v>8</v>
      </c>
      <c r="B16" s="28"/>
      <c r="C16" s="28"/>
      <c r="D16" s="28"/>
      <c r="E16" s="29"/>
      <c r="F16" s="30"/>
      <c r="G16" s="30"/>
      <c r="H16" s="31"/>
      <c r="I16" s="32"/>
      <c r="J16" s="33" t="e">
        <f>I16/#REF!</f>
        <v>#REF!</v>
      </c>
      <c r="K16" s="174"/>
      <c r="L16" s="28"/>
      <c r="M16" s="28"/>
      <c r="N16" s="18"/>
      <c r="O16" s="144"/>
      <c r="P16" s="18"/>
      <c r="Q16" s="144"/>
      <c r="R16" s="149"/>
      <c r="S16" s="145"/>
      <c r="T16" s="145"/>
      <c r="U16" s="145"/>
      <c r="V16" s="34"/>
    </row>
    <row r="17" spans="1:22" ht="20.25" customHeight="1" x14ac:dyDescent="0.15">
      <c r="A17" s="26">
        <v>9</v>
      </c>
      <c r="B17" s="28"/>
      <c r="C17" s="28"/>
      <c r="D17" s="28"/>
      <c r="E17" s="29"/>
      <c r="F17" s="30"/>
      <c r="G17" s="30"/>
      <c r="H17" s="31"/>
      <c r="I17" s="32"/>
      <c r="J17" s="33" t="e">
        <f>I17/#REF!</f>
        <v>#REF!</v>
      </c>
      <c r="K17" s="174"/>
      <c r="L17" s="28"/>
      <c r="M17" s="28"/>
      <c r="N17" s="18"/>
      <c r="O17" s="144"/>
      <c r="P17" s="18"/>
      <c r="Q17" s="144"/>
      <c r="R17" s="149"/>
      <c r="S17" s="145"/>
      <c r="T17" s="145"/>
      <c r="U17" s="145"/>
      <c r="V17" s="34"/>
    </row>
    <row r="18" spans="1:22" ht="20.25" customHeight="1" x14ac:dyDescent="0.15">
      <c r="A18" s="26">
        <v>10</v>
      </c>
      <c r="B18" s="28"/>
      <c r="C18" s="28"/>
      <c r="D18" s="28"/>
      <c r="E18" s="29"/>
      <c r="F18" s="30"/>
      <c r="G18" s="30"/>
      <c r="H18" s="31"/>
      <c r="I18" s="32"/>
      <c r="J18" s="33" t="e">
        <f>I18/#REF!</f>
        <v>#REF!</v>
      </c>
      <c r="K18" s="174"/>
      <c r="L18" s="28"/>
      <c r="M18" s="28"/>
      <c r="N18" s="18"/>
      <c r="O18" s="144"/>
      <c r="P18" s="18"/>
      <c r="Q18" s="144"/>
      <c r="R18" s="149"/>
      <c r="S18" s="145"/>
      <c r="T18" s="145"/>
      <c r="U18" s="145"/>
      <c r="V18" s="34"/>
    </row>
    <row r="19" spans="1:22" ht="20.25" customHeight="1" x14ac:dyDescent="0.15">
      <c r="A19" s="26">
        <v>11</v>
      </c>
      <c r="B19" s="28"/>
      <c r="C19" s="28"/>
      <c r="D19" s="28"/>
      <c r="E19" s="29"/>
      <c r="F19" s="30"/>
      <c r="G19" s="30"/>
      <c r="H19" s="31"/>
      <c r="I19" s="32"/>
      <c r="J19" s="33" t="e">
        <f>I19/#REF!</f>
        <v>#REF!</v>
      </c>
      <c r="K19" s="174"/>
      <c r="L19" s="28"/>
      <c r="M19" s="28"/>
      <c r="N19" s="18"/>
      <c r="O19" s="144"/>
      <c r="P19" s="18"/>
      <c r="Q19" s="144"/>
      <c r="R19" s="149"/>
      <c r="S19" s="145"/>
      <c r="T19" s="145"/>
      <c r="U19" s="145"/>
      <c r="V19" s="34"/>
    </row>
    <row r="20" spans="1:22" ht="20.25" customHeight="1" x14ac:dyDescent="0.15">
      <c r="A20" s="26">
        <v>12</v>
      </c>
      <c r="B20" s="28"/>
      <c r="C20" s="28"/>
      <c r="D20" s="28"/>
      <c r="E20" s="29"/>
      <c r="F20" s="30"/>
      <c r="G20" s="30"/>
      <c r="H20" s="31"/>
      <c r="I20" s="32"/>
      <c r="J20" s="33" t="e">
        <f>I20/#REF!</f>
        <v>#REF!</v>
      </c>
      <c r="K20" s="174"/>
      <c r="L20" s="28"/>
      <c r="M20" s="28"/>
      <c r="N20" s="18"/>
      <c r="O20" s="144"/>
      <c r="P20" s="18"/>
      <c r="Q20" s="144"/>
      <c r="R20" s="149"/>
      <c r="S20" s="145"/>
      <c r="T20" s="145"/>
      <c r="U20" s="145"/>
      <c r="V20" s="34"/>
    </row>
    <row r="21" spans="1:22" ht="20.25" customHeight="1" x14ac:dyDescent="0.15">
      <c r="A21" s="26">
        <v>13</v>
      </c>
      <c r="B21" s="28"/>
      <c r="C21" s="28"/>
      <c r="D21" s="28"/>
      <c r="E21" s="29"/>
      <c r="F21" s="30"/>
      <c r="G21" s="30"/>
      <c r="H21" s="31"/>
      <c r="I21" s="32"/>
      <c r="J21" s="33" t="e">
        <f>I21/#REF!</f>
        <v>#REF!</v>
      </c>
      <c r="K21" s="174"/>
      <c r="L21" s="28"/>
      <c r="M21" s="28"/>
      <c r="N21" s="18"/>
      <c r="O21" s="144"/>
      <c r="P21" s="18"/>
      <c r="Q21" s="144"/>
      <c r="R21" s="149"/>
      <c r="S21" s="145"/>
      <c r="T21" s="145"/>
      <c r="U21" s="145"/>
      <c r="V21" s="34"/>
    </row>
    <row r="22" spans="1:22" ht="20.25" customHeight="1" x14ac:dyDescent="0.15">
      <c r="A22" s="26">
        <v>14</v>
      </c>
      <c r="B22" s="28"/>
      <c r="C22" s="28"/>
      <c r="D22" s="28"/>
      <c r="E22" s="29"/>
      <c r="F22" s="30"/>
      <c r="G22" s="30"/>
      <c r="H22" s="31"/>
      <c r="I22" s="32"/>
      <c r="J22" s="33" t="e">
        <f>I22/#REF!</f>
        <v>#REF!</v>
      </c>
      <c r="K22" s="174"/>
      <c r="L22" s="28"/>
      <c r="M22" s="28"/>
      <c r="N22" s="28"/>
      <c r="O22" s="144"/>
      <c r="P22" s="18"/>
      <c r="Q22" s="144"/>
      <c r="R22" s="149"/>
      <c r="S22" s="145"/>
      <c r="T22" s="145"/>
      <c r="U22" s="145"/>
      <c r="V22" s="34"/>
    </row>
    <row r="23" spans="1:22" ht="20.25" customHeight="1" thickBot="1" x14ac:dyDescent="0.2">
      <c r="A23" s="35">
        <v>15</v>
      </c>
      <c r="B23" s="37"/>
      <c r="C23" s="37"/>
      <c r="D23" s="37"/>
      <c r="E23" s="38"/>
      <c r="F23" s="39"/>
      <c r="G23" s="39"/>
      <c r="H23" s="9"/>
      <c r="I23" s="40"/>
      <c r="J23" s="41" t="e">
        <f>I23/#REF!</f>
        <v>#REF!</v>
      </c>
      <c r="K23" s="175"/>
      <c r="L23" s="37"/>
      <c r="M23" s="37"/>
      <c r="N23" s="37"/>
      <c r="O23" s="146"/>
      <c r="P23" s="37"/>
      <c r="Q23" s="37"/>
      <c r="R23" s="150"/>
      <c r="S23" s="146"/>
      <c r="T23" s="146"/>
      <c r="U23" s="146"/>
      <c r="V23" s="42"/>
    </row>
    <row r="24" spans="1:22" s="7" customFormat="1" ht="20.25" customHeight="1" x14ac:dyDescent="0.15">
      <c r="A24" s="43" t="s">
        <v>5</v>
      </c>
      <c r="B24" s="9"/>
      <c r="C24" s="9"/>
      <c r="D24" s="9"/>
      <c r="E24" s="9"/>
      <c r="F24" s="9"/>
      <c r="G24" s="9"/>
      <c r="H24" s="44"/>
      <c r="I24" s="9"/>
      <c r="J24" s="9"/>
      <c r="K24" s="9"/>
      <c r="L24" s="9"/>
      <c r="M24" s="9"/>
      <c r="N24" s="9"/>
      <c r="O24" s="9"/>
      <c r="P24" s="9"/>
      <c r="Q24" s="9"/>
      <c r="R24" s="9"/>
      <c r="S24" s="9"/>
      <c r="T24" s="9"/>
      <c r="U24" s="9"/>
      <c r="V24" s="9"/>
    </row>
    <row r="25" spans="1:22" s="7" customFormat="1" ht="20.25" customHeight="1" x14ac:dyDescent="0.15">
      <c r="A25" s="9" t="s">
        <v>1</v>
      </c>
      <c r="B25" s="9"/>
      <c r="C25" s="9"/>
      <c r="D25" s="9"/>
      <c r="E25" s="9"/>
      <c r="F25" s="9"/>
      <c r="G25" s="9"/>
      <c r="H25" s="9"/>
      <c r="I25" s="9"/>
      <c r="J25" s="9"/>
      <c r="K25" s="9"/>
      <c r="L25" s="9"/>
      <c r="M25" s="9"/>
      <c r="N25" s="9"/>
      <c r="O25" s="9"/>
      <c r="P25" s="9"/>
      <c r="Q25" s="9"/>
      <c r="R25" s="9"/>
      <c r="S25" s="9"/>
      <c r="T25" s="9"/>
      <c r="U25" s="9"/>
      <c r="V25" s="9"/>
    </row>
    <row r="26" spans="1:22" s="8" customFormat="1" ht="20.100000000000001" customHeight="1" x14ac:dyDescent="0.15">
      <c r="A26" s="46" t="s">
        <v>28</v>
      </c>
      <c r="B26" s="9"/>
      <c r="C26" s="9"/>
      <c r="D26" s="9"/>
      <c r="E26" s="9"/>
      <c r="F26" s="9"/>
      <c r="G26" s="9"/>
      <c r="H26" s="9"/>
      <c r="I26" s="9"/>
      <c r="J26" s="9"/>
      <c r="K26" s="9"/>
      <c r="L26" s="9"/>
      <c r="M26" s="9"/>
      <c r="N26" s="9"/>
      <c r="O26" s="9"/>
      <c r="P26" s="9"/>
      <c r="Q26" s="9"/>
      <c r="R26" s="9"/>
      <c r="S26" s="9"/>
      <c r="T26" s="9"/>
      <c r="U26" s="9"/>
      <c r="V26" s="9"/>
    </row>
    <row r="27" spans="1:22" s="7" customFormat="1" ht="20.25" customHeight="1" x14ac:dyDescent="0.15">
      <c r="A27" s="9" t="s">
        <v>95</v>
      </c>
      <c r="B27" s="9"/>
      <c r="C27" s="9"/>
      <c r="D27" s="9"/>
      <c r="E27" s="9"/>
      <c r="F27" s="9"/>
      <c r="G27" s="9"/>
      <c r="H27" s="9"/>
      <c r="I27" s="9"/>
      <c r="J27" s="9"/>
      <c r="K27" s="9"/>
      <c r="L27" s="9"/>
      <c r="M27" s="9"/>
      <c r="N27" s="9"/>
      <c r="O27" s="9"/>
      <c r="P27" s="9"/>
      <c r="Q27" s="9"/>
      <c r="R27" s="9"/>
      <c r="S27" s="9"/>
      <c r="T27" s="9"/>
      <c r="U27" s="9"/>
      <c r="V27" s="9"/>
    </row>
    <row r="28" spans="1:22" s="8" customFormat="1" ht="20.100000000000001" customHeight="1" x14ac:dyDescent="0.15">
      <c r="A28" s="9" t="s">
        <v>154</v>
      </c>
      <c r="B28" s="9"/>
      <c r="C28" s="9"/>
      <c r="D28" s="9"/>
      <c r="E28" s="9"/>
      <c r="F28" s="9"/>
      <c r="G28" s="9"/>
      <c r="H28" s="9"/>
      <c r="I28" s="9"/>
      <c r="J28" s="9"/>
      <c r="K28" s="9"/>
      <c r="L28" s="9"/>
      <c r="M28" s="9"/>
      <c r="N28" s="9"/>
      <c r="O28" s="9"/>
      <c r="P28" s="9"/>
      <c r="Q28" s="9"/>
      <c r="R28" s="9"/>
      <c r="S28" s="9"/>
      <c r="T28" s="9"/>
      <c r="U28" s="9"/>
      <c r="V28" s="9"/>
    </row>
    <row r="29" spans="1:22" s="7" customFormat="1" ht="20.25" customHeight="1" x14ac:dyDescent="0.15">
      <c r="B29" s="9"/>
      <c r="C29" s="9"/>
      <c r="D29" s="9"/>
      <c r="E29" s="9"/>
      <c r="F29" s="9"/>
      <c r="G29" s="9"/>
      <c r="H29" s="10"/>
      <c r="I29" s="9"/>
      <c r="J29" s="9"/>
      <c r="K29" s="9"/>
      <c r="L29" s="9"/>
      <c r="M29" s="9"/>
      <c r="N29" s="9"/>
      <c r="O29" s="9"/>
      <c r="P29" s="9"/>
      <c r="Q29" s="9"/>
      <c r="R29" s="9"/>
      <c r="S29" s="9"/>
      <c r="T29" s="9"/>
      <c r="U29" s="9"/>
      <c r="V29" s="9"/>
    </row>
    <row r="30" spans="1:22" ht="20.25" customHeight="1" x14ac:dyDescent="0.15">
      <c r="K30" s="2"/>
    </row>
    <row r="31" spans="1:22" ht="20.25" customHeight="1" x14ac:dyDescent="0.15"/>
    <row r="32" spans="1:22" ht="19.5" customHeight="1" x14ac:dyDescent="0.15"/>
    <row r="33" spans="3:3" ht="19.5" customHeight="1" x14ac:dyDescent="0.15"/>
    <row r="35" spans="3:3" x14ac:dyDescent="0.15">
      <c r="C35" s="2" t="s">
        <v>23</v>
      </c>
    </row>
    <row r="36" spans="3:3" x14ac:dyDescent="0.15">
      <c r="C36" s="2" t="s">
        <v>24</v>
      </c>
    </row>
    <row r="37" spans="3:3" x14ac:dyDescent="0.15">
      <c r="C37" s="2" t="s">
        <v>25</v>
      </c>
    </row>
    <row r="38" spans="3:3" x14ac:dyDescent="0.15">
      <c r="C38" s="2" t="s">
        <v>26</v>
      </c>
    </row>
    <row r="39" spans="3:3" x14ac:dyDescent="0.15">
      <c r="C39" s="2" t="s">
        <v>27</v>
      </c>
    </row>
  </sheetData>
  <dataConsolidate/>
  <mergeCells count="5">
    <mergeCell ref="N7:O7"/>
    <mergeCell ref="P7:Q7"/>
    <mergeCell ref="T3:U3"/>
    <mergeCell ref="T4:U4"/>
    <mergeCell ref="T5:U5"/>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M11:M23 L10 M9" xr:uid="{00000000-0002-0000-06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L9 L11:L23" xr:uid="{00000000-0002-0000-0600-000001000000}">
      <formula1>"有,無"</formula1>
    </dataValidation>
    <dataValidation showInputMessage="1" showErrorMessage="1" errorTitle="ドロップダウンリストより選択してください" promptTitle="千円単位" prompt="千円単位で記載してください" sqref="F9:G23" xr:uid="{00000000-0002-0000-0600-000003000000}"/>
    <dataValidation allowBlank="1" showErrorMessage="1" promptTitle="年月日を記載してください" prompt="書式設定を変更せずに、年月日を記載してください" sqref="V9:V23 H9:H22 I9:K23" xr:uid="{00000000-0002-0000-0600-000004000000}"/>
    <dataValidation type="list" allowBlank="1" showInputMessage="1" showErrorMessage="1" promptTitle="ドロップダウンリストより選択してください" sqref="C9:C23" xr:uid="{00000000-0002-0000-0600-000008000000}">
      <formula1>$C$35:$C$39</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9:B23"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U9:U23" xr:uid="{00000000-0002-0000-06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T9:T23" xr:uid="{00000000-0002-0000-0600-00000C000000}">
      <formula1>"○,×"</formula1>
    </dataValidation>
    <dataValidation type="list" errorStyle="warning" allowBlank="1" showInputMessage="1" errorTitle="補助対象外です。" error="単なる可搬型の自家発電設備の整備は、原則補助対象外です。" sqref="S9:S23" xr:uid="{00000000-0002-0000-0600-00000D000000}">
      <formula1>"○"</formula1>
    </dataValidation>
    <dataValidation type="list" allowBlank="1" showInputMessage="1" showErrorMessage="1" sqref="R9:R23" xr:uid="{00000000-0002-0000-0600-00000E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N9:N23" xr:uid="{00000000-0002-0000-0600-00000F000000}">
      <formula1>"作成済み,作成見込み,未作成"</formula1>
    </dataValidation>
    <dataValidation allowBlank="1" showInputMessage="1" showErrorMessage="1" promptTitle="作成見込みについて" prompt="具体的な日付を明記してください" sqref="Q10:Q23"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P9:P23" xr:uid="{00000000-0002-0000-0600-000011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O9:O23" xr:uid="{00000000-0002-0000-0600-000012000000}"/>
    <dataValidation allowBlank="1" showInputMessage="1" showErrorMessage="1" promptTitle="作成時期について" prompt="非常災害対策計画において「作成見込み」と回答した場合、具体的な日付を明記してください。" sqref="Q9" xr:uid="{00000000-0002-0000-0600-000013000000}"/>
  </dataValidations>
  <pageMargins left="0.93" right="0.16" top="0.74803149606299213" bottom="0.74803149606299213" header="0.31496062992125984" footer="0.31496062992125984"/>
  <pageSetup paperSize="8" scale="6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S55"/>
  <sheetViews>
    <sheetView view="pageBreakPreview" zoomScale="70" zoomScaleNormal="100" zoomScaleSheetLayoutView="70" workbookViewId="0">
      <pane ySplit="8" topLeftCell="A9" activePane="bottomLeft" state="frozen"/>
      <selection activeCell="L40" activeCellId="1" sqref="R20 L40"/>
      <selection pane="bottomLeft"/>
    </sheetView>
  </sheetViews>
  <sheetFormatPr defaultColWidth="4.25" defaultRowHeight="12" x14ac:dyDescent="0.15"/>
  <cols>
    <col min="1" max="1" width="4.125" style="2" bestFit="1" customWidth="1"/>
    <col min="2" max="2" width="17.125" style="2" customWidth="1"/>
    <col min="3" max="4" width="28.5" style="2" customWidth="1"/>
    <col min="5" max="5" width="43" style="2" customWidth="1"/>
    <col min="6" max="7" width="12.875" style="2" customWidth="1"/>
    <col min="8" max="8" width="17" style="2" customWidth="1"/>
    <col min="9" max="9" width="21.75" style="2" customWidth="1"/>
    <col min="10" max="10" width="17" style="2" hidden="1" customWidth="1"/>
    <col min="11" max="11" width="17" style="172" customWidth="1"/>
    <col min="12" max="12" width="10.625" style="2" customWidth="1"/>
    <col min="13" max="15" width="10.5" style="2" customWidth="1"/>
    <col min="16" max="18" width="12.75" style="2" customWidth="1"/>
    <col min="19" max="19" width="11.625" style="2" customWidth="1"/>
    <col min="20" max="16384" width="4.25" style="2"/>
  </cols>
  <sheetData>
    <row r="1" spans="1:19" ht="17.25" x14ac:dyDescent="0.15">
      <c r="K1" s="2"/>
      <c r="R1" s="1" t="s">
        <v>183</v>
      </c>
    </row>
    <row r="2" spans="1:19" x14ac:dyDescent="0.15">
      <c r="K2" s="2"/>
    </row>
    <row r="3" spans="1:19" ht="13.5" x14ac:dyDescent="0.15">
      <c r="K3" s="2"/>
      <c r="P3" s="194" t="s">
        <v>163</v>
      </c>
      <c r="Q3" s="204"/>
      <c r="R3" s="204"/>
    </row>
    <row r="4" spans="1:19" ht="13.5" x14ac:dyDescent="0.15">
      <c r="K4" s="2"/>
      <c r="P4" s="194" t="s">
        <v>164</v>
      </c>
      <c r="Q4" s="204" t="s">
        <v>165</v>
      </c>
      <c r="R4" s="204"/>
    </row>
    <row r="5" spans="1:19" ht="13.5" x14ac:dyDescent="0.15">
      <c r="K5" s="2"/>
      <c r="P5" s="195" t="s">
        <v>166</v>
      </c>
      <c r="Q5" s="204"/>
      <c r="R5" s="204"/>
    </row>
    <row r="6" spans="1:19" ht="19.5" thickBot="1" x14ac:dyDescent="0.2">
      <c r="K6" s="2"/>
      <c r="S6" s="168"/>
    </row>
    <row r="7" spans="1:19" ht="20.100000000000001" customHeight="1" thickBot="1" x14ac:dyDescent="0.2">
      <c r="A7" s="6" t="s">
        <v>94</v>
      </c>
      <c r="B7" s="10"/>
      <c r="C7" s="10"/>
      <c r="D7" s="10"/>
      <c r="E7" s="10"/>
      <c r="F7" s="10"/>
      <c r="G7" s="10"/>
      <c r="H7" s="11"/>
      <c r="I7" s="10"/>
      <c r="J7" s="10"/>
      <c r="K7" s="10"/>
      <c r="L7" s="10"/>
      <c r="M7" s="10"/>
      <c r="N7" s="229" t="s">
        <v>157</v>
      </c>
      <c r="O7" s="230"/>
      <c r="P7" s="151" t="s">
        <v>148</v>
      </c>
      <c r="Q7" s="153"/>
      <c r="R7" s="152"/>
      <c r="S7" s="10"/>
    </row>
    <row r="8" spans="1:19" s="6" customFormat="1" ht="96" customHeight="1" thickBot="1" x14ac:dyDescent="0.2">
      <c r="A8" s="12" t="s">
        <v>0</v>
      </c>
      <c r="B8" s="13" t="s">
        <v>167</v>
      </c>
      <c r="C8" s="13" t="s">
        <v>7</v>
      </c>
      <c r="D8" s="13" t="s">
        <v>3</v>
      </c>
      <c r="E8" s="14" t="s">
        <v>92</v>
      </c>
      <c r="F8" s="13" t="s">
        <v>6</v>
      </c>
      <c r="G8" s="13" t="s">
        <v>47</v>
      </c>
      <c r="H8" s="47" t="s">
        <v>188</v>
      </c>
      <c r="I8" s="48" t="s">
        <v>189</v>
      </c>
      <c r="J8" s="15" t="s">
        <v>51</v>
      </c>
      <c r="K8" s="176" t="s">
        <v>155</v>
      </c>
      <c r="L8" s="13" t="s">
        <v>50</v>
      </c>
      <c r="M8" s="13" t="s">
        <v>49</v>
      </c>
      <c r="N8" s="13" t="s">
        <v>158</v>
      </c>
      <c r="O8" s="142" t="s">
        <v>156</v>
      </c>
      <c r="P8" s="142" t="s">
        <v>149</v>
      </c>
      <c r="Q8" s="142" t="s">
        <v>181</v>
      </c>
      <c r="R8" s="142" t="s">
        <v>182</v>
      </c>
      <c r="S8" s="16" t="s">
        <v>2</v>
      </c>
    </row>
    <row r="9" spans="1:19" ht="20.25" customHeight="1" x14ac:dyDescent="0.15">
      <c r="A9" s="17">
        <v>1</v>
      </c>
      <c r="B9" s="18"/>
      <c r="C9" s="18"/>
      <c r="D9" s="18"/>
      <c r="E9" s="19"/>
      <c r="F9" s="20"/>
      <c r="G9" s="20"/>
      <c r="H9" s="21"/>
      <c r="I9" s="22"/>
      <c r="J9" s="23" t="e">
        <f>I9/#REF!</f>
        <v>#REF!</v>
      </c>
      <c r="K9" s="173"/>
      <c r="L9" s="18"/>
      <c r="M9" s="18"/>
      <c r="N9" s="18"/>
      <c r="O9" s="144"/>
      <c r="P9" s="143"/>
      <c r="Q9" s="143"/>
      <c r="R9" s="143"/>
      <c r="S9" s="25"/>
    </row>
    <row r="10" spans="1:19" ht="20.25" customHeight="1" x14ac:dyDescent="0.15">
      <c r="A10" s="26">
        <v>2</v>
      </c>
      <c r="B10" s="28"/>
      <c r="C10" s="28"/>
      <c r="D10" s="28"/>
      <c r="E10" s="29"/>
      <c r="F10" s="30"/>
      <c r="G10" s="30"/>
      <c r="H10" s="31"/>
      <c r="I10" s="32"/>
      <c r="J10" s="33" t="e">
        <f>I10/#REF!</f>
        <v>#REF!</v>
      </c>
      <c r="K10" s="174"/>
      <c r="L10" s="28"/>
      <c r="M10" s="10"/>
      <c r="N10" s="18"/>
      <c r="O10" s="144"/>
      <c r="P10" s="144"/>
      <c r="Q10" s="144"/>
      <c r="R10" s="144"/>
      <c r="S10" s="34"/>
    </row>
    <row r="11" spans="1:19" ht="20.25" customHeight="1" x14ac:dyDescent="0.15">
      <c r="A11" s="26">
        <v>3</v>
      </c>
      <c r="B11" s="10"/>
      <c r="C11" s="28"/>
      <c r="D11" s="28"/>
      <c r="E11" s="29"/>
      <c r="F11" s="30"/>
      <c r="G11" s="30"/>
      <c r="H11" s="31"/>
      <c r="I11" s="32"/>
      <c r="J11" s="33" t="e">
        <f>I11/#REF!</f>
        <v>#REF!</v>
      </c>
      <c r="K11" s="174"/>
      <c r="L11" s="28"/>
      <c r="M11" s="28"/>
      <c r="N11" s="18"/>
      <c r="O11" s="144"/>
      <c r="P11" s="145"/>
      <c r="Q11" s="145"/>
      <c r="R11" s="145"/>
      <c r="S11" s="34"/>
    </row>
    <row r="12" spans="1:19" ht="20.25" customHeight="1" x14ac:dyDescent="0.15">
      <c r="A12" s="26">
        <v>4</v>
      </c>
      <c r="B12" s="28"/>
      <c r="C12" s="28"/>
      <c r="D12" s="28"/>
      <c r="E12" s="29"/>
      <c r="F12" s="30"/>
      <c r="G12" s="30"/>
      <c r="H12" s="31"/>
      <c r="I12" s="32"/>
      <c r="J12" s="33" t="e">
        <f>I12/#REF!</f>
        <v>#REF!</v>
      </c>
      <c r="K12" s="174"/>
      <c r="L12" s="28"/>
      <c r="M12" s="28"/>
      <c r="N12" s="18"/>
      <c r="O12" s="144"/>
      <c r="P12" s="145"/>
      <c r="Q12" s="145"/>
      <c r="R12" s="145"/>
      <c r="S12" s="34"/>
    </row>
    <row r="13" spans="1:19" ht="20.25" customHeight="1" x14ac:dyDescent="0.15">
      <c r="A13" s="26">
        <v>5</v>
      </c>
      <c r="B13" s="28"/>
      <c r="C13" s="28"/>
      <c r="D13" s="28"/>
      <c r="E13" s="29"/>
      <c r="F13" s="30"/>
      <c r="G13" s="30"/>
      <c r="H13" s="31"/>
      <c r="I13" s="32"/>
      <c r="J13" s="33" t="e">
        <f>I13/#REF!</f>
        <v>#REF!</v>
      </c>
      <c r="K13" s="174"/>
      <c r="L13" s="28"/>
      <c r="M13" s="28"/>
      <c r="N13" s="18"/>
      <c r="O13" s="144"/>
      <c r="P13" s="145"/>
      <c r="Q13" s="145"/>
      <c r="R13" s="145"/>
      <c r="S13" s="34"/>
    </row>
    <row r="14" spans="1:19" ht="20.25" customHeight="1" x14ac:dyDescent="0.15">
      <c r="A14" s="26">
        <v>6</v>
      </c>
      <c r="B14" s="28"/>
      <c r="C14" s="28"/>
      <c r="D14" s="28"/>
      <c r="E14" s="29"/>
      <c r="F14" s="30"/>
      <c r="G14" s="30"/>
      <c r="H14" s="31"/>
      <c r="I14" s="32"/>
      <c r="J14" s="33" t="e">
        <f>I14/#REF!</f>
        <v>#REF!</v>
      </c>
      <c r="K14" s="174"/>
      <c r="L14" s="28"/>
      <c r="M14" s="28"/>
      <c r="N14" s="18"/>
      <c r="O14" s="144"/>
      <c r="P14" s="145"/>
      <c r="Q14" s="145"/>
      <c r="R14" s="145"/>
      <c r="S14" s="34"/>
    </row>
    <row r="15" spans="1:19" ht="20.25" customHeight="1" x14ac:dyDescent="0.15">
      <c r="A15" s="26">
        <v>7</v>
      </c>
      <c r="B15" s="28"/>
      <c r="C15" s="28"/>
      <c r="D15" s="28"/>
      <c r="E15" s="29"/>
      <c r="F15" s="30"/>
      <c r="G15" s="30"/>
      <c r="H15" s="31"/>
      <c r="I15" s="32"/>
      <c r="J15" s="33" t="e">
        <f>I15/#REF!</f>
        <v>#REF!</v>
      </c>
      <c r="K15" s="174"/>
      <c r="L15" s="28"/>
      <c r="M15" s="28"/>
      <c r="N15" s="18"/>
      <c r="O15" s="144"/>
      <c r="P15" s="145"/>
      <c r="Q15" s="145"/>
      <c r="R15" s="145"/>
      <c r="S15" s="34"/>
    </row>
    <row r="16" spans="1:19" ht="20.25" customHeight="1" x14ac:dyDescent="0.15">
      <c r="A16" s="26">
        <v>8</v>
      </c>
      <c r="B16" s="28"/>
      <c r="C16" s="28"/>
      <c r="D16" s="28"/>
      <c r="E16" s="29"/>
      <c r="F16" s="30"/>
      <c r="G16" s="30"/>
      <c r="H16" s="31"/>
      <c r="I16" s="32"/>
      <c r="J16" s="33" t="e">
        <f>I16/#REF!</f>
        <v>#REF!</v>
      </c>
      <c r="K16" s="174"/>
      <c r="L16" s="28"/>
      <c r="M16" s="28"/>
      <c r="N16" s="18"/>
      <c r="O16" s="144"/>
      <c r="P16" s="145"/>
      <c r="Q16" s="145"/>
      <c r="R16" s="145"/>
      <c r="S16" s="34"/>
    </row>
    <row r="17" spans="1:19" ht="20.25" customHeight="1" x14ac:dyDescent="0.15">
      <c r="A17" s="26">
        <v>9</v>
      </c>
      <c r="B17" s="28"/>
      <c r="C17" s="28"/>
      <c r="D17" s="28"/>
      <c r="E17" s="29"/>
      <c r="F17" s="30"/>
      <c r="G17" s="30"/>
      <c r="H17" s="31"/>
      <c r="I17" s="32"/>
      <c r="J17" s="33" t="e">
        <f>I17/#REF!</f>
        <v>#REF!</v>
      </c>
      <c r="K17" s="174"/>
      <c r="L17" s="28"/>
      <c r="M17" s="28"/>
      <c r="N17" s="18"/>
      <c r="O17" s="144"/>
      <c r="P17" s="145"/>
      <c r="Q17" s="145"/>
      <c r="R17" s="145"/>
      <c r="S17" s="34"/>
    </row>
    <row r="18" spans="1:19" ht="20.25" customHeight="1" x14ac:dyDescent="0.15">
      <c r="A18" s="26">
        <v>10</v>
      </c>
      <c r="B18" s="28"/>
      <c r="C18" s="28"/>
      <c r="D18" s="28"/>
      <c r="E18" s="29"/>
      <c r="F18" s="30"/>
      <c r="G18" s="30"/>
      <c r="H18" s="31"/>
      <c r="I18" s="32"/>
      <c r="J18" s="33" t="e">
        <f>I18/#REF!</f>
        <v>#REF!</v>
      </c>
      <c r="K18" s="174"/>
      <c r="L18" s="28"/>
      <c r="M18" s="28"/>
      <c r="N18" s="18"/>
      <c r="O18" s="144"/>
      <c r="P18" s="145"/>
      <c r="Q18" s="145"/>
      <c r="R18" s="145"/>
      <c r="S18" s="34"/>
    </row>
    <row r="19" spans="1:19" ht="20.25" customHeight="1" x14ac:dyDescent="0.15">
      <c r="A19" s="26">
        <v>11</v>
      </c>
      <c r="B19" s="28"/>
      <c r="C19" s="28"/>
      <c r="D19" s="28"/>
      <c r="E19" s="29"/>
      <c r="F19" s="30"/>
      <c r="G19" s="30"/>
      <c r="H19" s="31"/>
      <c r="I19" s="32"/>
      <c r="J19" s="33" t="e">
        <f>I19/#REF!</f>
        <v>#REF!</v>
      </c>
      <c r="K19" s="174"/>
      <c r="L19" s="28"/>
      <c r="M19" s="28"/>
      <c r="N19" s="18"/>
      <c r="O19" s="144"/>
      <c r="P19" s="145"/>
      <c r="Q19" s="145"/>
      <c r="R19" s="145"/>
      <c r="S19" s="34"/>
    </row>
    <row r="20" spans="1:19" ht="20.25" customHeight="1" x14ac:dyDescent="0.15">
      <c r="A20" s="26">
        <v>12</v>
      </c>
      <c r="B20" s="28"/>
      <c r="C20" s="28"/>
      <c r="D20" s="28"/>
      <c r="E20" s="29"/>
      <c r="F20" s="30"/>
      <c r="G20" s="30"/>
      <c r="H20" s="31"/>
      <c r="I20" s="32"/>
      <c r="J20" s="33" t="e">
        <f>I20/#REF!</f>
        <v>#REF!</v>
      </c>
      <c r="K20" s="174"/>
      <c r="L20" s="28"/>
      <c r="M20" s="28"/>
      <c r="N20" s="18"/>
      <c r="O20" s="144"/>
      <c r="P20" s="145"/>
      <c r="Q20" s="145"/>
      <c r="R20" s="145"/>
      <c r="S20" s="34"/>
    </row>
    <row r="21" spans="1:19" ht="20.25" customHeight="1" x14ac:dyDescent="0.15">
      <c r="A21" s="26">
        <v>13</v>
      </c>
      <c r="B21" s="28"/>
      <c r="C21" s="28"/>
      <c r="D21" s="28"/>
      <c r="E21" s="29"/>
      <c r="F21" s="30"/>
      <c r="G21" s="30"/>
      <c r="H21" s="31"/>
      <c r="I21" s="32"/>
      <c r="J21" s="33" t="e">
        <f>I21/#REF!</f>
        <v>#REF!</v>
      </c>
      <c r="K21" s="174"/>
      <c r="L21" s="28"/>
      <c r="M21" s="28"/>
      <c r="N21" s="18"/>
      <c r="O21" s="144"/>
      <c r="P21" s="145"/>
      <c r="Q21" s="145"/>
      <c r="R21" s="145"/>
      <c r="S21" s="34"/>
    </row>
    <row r="22" spans="1:19" ht="20.25" customHeight="1" x14ac:dyDescent="0.15">
      <c r="A22" s="26">
        <v>14</v>
      </c>
      <c r="B22" s="28"/>
      <c r="C22" s="28"/>
      <c r="D22" s="28"/>
      <c r="E22" s="29"/>
      <c r="F22" s="30"/>
      <c r="G22" s="30"/>
      <c r="H22" s="31"/>
      <c r="I22" s="32"/>
      <c r="J22" s="33" t="e">
        <f>I22/#REF!</f>
        <v>#REF!</v>
      </c>
      <c r="K22" s="174"/>
      <c r="L22" s="28"/>
      <c r="M22" s="28"/>
      <c r="N22" s="18"/>
      <c r="O22" s="144"/>
      <c r="P22" s="145"/>
      <c r="Q22" s="145"/>
      <c r="R22" s="145"/>
      <c r="S22" s="34"/>
    </row>
    <row r="23" spans="1:19" ht="20.25" customHeight="1" thickBot="1" x14ac:dyDescent="0.2">
      <c r="A23" s="35">
        <v>15</v>
      </c>
      <c r="B23" s="37"/>
      <c r="C23" s="37"/>
      <c r="D23" s="37"/>
      <c r="E23" s="38"/>
      <c r="F23" s="39"/>
      <c r="G23" s="39"/>
      <c r="H23" s="9"/>
      <c r="I23" s="40"/>
      <c r="J23" s="41" t="e">
        <f>I23/#REF!</f>
        <v>#REF!</v>
      </c>
      <c r="K23" s="175"/>
      <c r="L23" s="37"/>
      <c r="M23" s="37"/>
      <c r="N23" s="37"/>
      <c r="O23" s="37"/>
      <c r="P23" s="146"/>
      <c r="Q23" s="146"/>
      <c r="R23" s="146"/>
      <c r="S23" s="42"/>
    </row>
    <row r="24" spans="1:19" s="7" customFormat="1" ht="20.25" customHeight="1" x14ac:dyDescent="0.15">
      <c r="A24" s="43" t="s">
        <v>5</v>
      </c>
      <c r="B24" s="9"/>
      <c r="C24" s="9"/>
      <c r="D24" s="9"/>
      <c r="E24" s="9"/>
      <c r="F24" s="9"/>
      <c r="G24" s="9"/>
      <c r="H24" s="44"/>
      <c r="I24" s="9"/>
      <c r="J24" s="9"/>
      <c r="K24" s="9"/>
      <c r="L24" s="9"/>
      <c r="M24" s="9"/>
      <c r="N24" s="9"/>
      <c r="O24" s="9"/>
      <c r="P24" s="9"/>
      <c r="Q24" s="9"/>
      <c r="R24" s="9"/>
      <c r="S24" s="9"/>
    </row>
    <row r="25" spans="1:19" s="7" customFormat="1" ht="20.25" customHeight="1" x14ac:dyDescent="0.15">
      <c r="A25" s="9" t="s">
        <v>1</v>
      </c>
      <c r="B25" s="9"/>
      <c r="C25" s="9"/>
      <c r="D25" s="9"/>
      <c r="E25" s="9"/>
      <c r="F25" s="9"/>
      <c r="G25" s="9"/>
      <c r="H25" s="9"/>
      <c r="I25" s="9"/>
      <c r="J25" s="9"/>
      <c r="K25" s="9"/>
      <c r="L25" s="9"/>
      <c r="M25" s="9"/>
      <c r="N25" s="9"/>
      <c r="O25" s="9"/>
      <c r="P25" s="9"/>
      <c r="Q25" s="9"/>
      <c r="R25" s="9"/>
      <c r="S25" s="9"/>
    </row>
    <row r="26" spans="1:19" s="8" customFormat="1" ht="20.100000000000001" customHeight="1" x14ac:dyDescent="0.15">
      <c r="A26" s="46" t="s">
        <v>28</v>
      </c>
      <c r="B26" s="9"/>
      <c r="C26" s="9"/>
      <c r="D26" s="9"/>
      <c r="E26" s="9"/>
      <c r="F26" s="9"/>
      <c r="G26" s="9"/>
      <c r="H26" s="9"/>
      <c r="I26" s="9"/>
      <c r="J26" s="9"/>
      <c r="K26" s="9"/>
      <c r="L26" s="9"/>
      <c r="M26" s="9"/>
      <c r="N26" s="9"/>
      <c r="O26" s="9"/>
      <c r="P26" s="9"/>
      <c r="Q26" s="9"/>
      <c r="R26" s="9"/>
      <c r="S26" s="9"/>
    </row>
    <row r="27" spans="1:19" s="7" customFormat="1" ht="20.25" customHeight="1" x14ac:dyDescent="0.15">
      <c r="A27" s="9" t="s">
        <v>95</v>
      </c>
      <c r="B27" s="9"/>
      <c r="C27" s="9"/>
      <c r="D27" s="9"/>
      <c r="E27" s="9"/>
      <c r="F27" s="9"/>
      <c r="G27" s="9"/>
      <c r="H27" s="9"/>
      <c r="I27" s="9"/>
      <c r="J27" s="9"/>
      <c r="K27" s="9"/>
      <c r="L27" s="9"/>
      <c r="M27" s="9"/>
      <c r="N27" s="9"/>
      <c r="O27" s="9"/>
      <c r="P27" s="9"/>
      <c r="Q27" s="9"/>
      <c r="R27" s="9"/>
      <c r="S27" s="9"/>
    </row>
    <row r="28" spans="1:19" s="8" customFormat="1" ht="20.100000000000001" customHeight="1" x14ac:dyDescent="0.15">
      <c r="A28" s="9" t="s">
        <v>154</v>
      </c>
      <c r="B28" s="9"/>
      <c r="C28" s="9"/>
      <c r="D28" s="9"/>
      <c r="E28" s="9"/>
      <c r="F28" s="9"/>
      <c r="G28" s="9"/>
      <c r="H28" s="9"/>
      <c r="I28" s="9"/>
      <c r="J28" s="9"/>
      <c r="K28" s="9"/>
      <c r="L28" s="9"/>
      <c r="M28" s="9"/>
      <c r="N28" s="9"/>
      <c r="O28" s="9"/>
      <c r="P28" s="9"/>
      <c r="Q28" s="9"/>
      <c r="R28" s="9"/>
      <c r="S28" s="9"/>
    </row>
    <row r="29" spans="1:19" s="7" customFormat="1" ht="20.25" customHeight="1" x14ac:dyDescent="0.15">
      <c r="B29" s="9"/>
      <c r="C29" s="9"/>
      <c r="D29" s="9"/>
      <c r="E29" s="9"/>
      <c r="F29" s="9"/>
      <c r="G29" s="9"/>
      <c r="H29" s="10"/>
      <c r="I29" s="9"/>
      <c r="J29" s="9"/>
      <c r="K29" s="9"/>
      <c r="L29" s="9"/>
      <c r="M29" s="9"/>
      <c r="N29" s="9"/>
      <c r="O29" s="9"/>
      <c r="P29" s="9"/>
      <c r="Q29" s="9"/>
      <c r="R29" s="9"/>
      <c r="S29" s="9"/>
    </row>
    <row r="30" spans="1:19" ht="20.25" customHeight="1" x14ac:dyDescent="0.15">
      <c r="K30" s="2"/>
    </row>
    <row r="31" spans="1:19" ht="20.25" customHeight="1" x14ac:dyDescent="0.15"/>
    <row r="32" spans="1:19" ht="19.5" customHeight="1" x14ac:dyDescent="0.15"/>
    <row r="33" spans="3:3" ht="19.5" customHeight="1" x14ac:dyDescent="0.15"/>
    <row r="35" spans="3:3" x14ac:dyDescent="0.15">
      <c r="C35" s="203" t="s">
        <v>23</v>
      </c>
    </row>
    <row r="36" spans="3:3" x14ac:dyDescent="0.15">
      <c r="C36" s="203" t="s">
        <v>24</v>
      </c>
    </row>
    <row r="37" spans="3:3" x14ac:dyDescent="0.15">
      <c r="C37" s="203" t="s">
        <v>25</v>
      </c>
    </row>
    <row r="38" spans="3:3" x14ac:dyDescent="0.15">
      <c r="C38" s="203" t="s">
        <v>26</v>
      </c>
    </row>
    <row r="39" spans="3:3" x14ac:dyDescent="0.15">
      <c r="C39" s="203" t="s">
        <v>27</v>
      </c>
    </row>
    <row r="40" spans="3:3" x14ac:dyDescent="0.15">
      <c r="C40" s="203" t="s">
        <v>22</v>
      </c>
    </row>
    <row r="41" spans="3:3" x14ac:dyDescent="0.15">
      <c r="C41" s="203" t="s">
        <v>21</v>
      </c>
    </row>
    <row r="42" spans="3:3" x14ac:dyDescent="0.15">
      <c r="C42" s="203" t="s">
        <v>20</v>
      </c>
    </row>
    <row r="43" spans="3:3" x14ac:dyDescent="0.15">
      <c r="C43" s="203" t="s">
        <v>19</v>
      </c>
    </row>
    <row r="44" spans="3:3" x14ac:dyDescent="0.15">
      <c r="C44" s="203" t="s">
        <v>18</v>
      </c>
    </row>
    <row r="45" spans="3:3" x14ac:dyDescent="0.15">
      <c r="C45" s="203" t="s">
        <v>17</v>
      </c>
    </row>
    <row r="46" spans="3:3" x14ac:dyDescent="0.15">
      <c r="C46" s="203" t="s">
        <v>16</v>
      </c>
    </row>
    <row r="47" spans="3:3" x14ac:dyDescent="0.15">
      <c r="C47" s="203" t="s">
        <v>15</v>
      </c>
    </row>
    <row r="48" spans="3:3" x14ac:dyDescent="0.15">
      <c r="C48" s="203" t="s">
        <v>14</v>
      </c>
    </row>
    <row r="49" spans="3:3" x14ac:dyDescent="0.15">
      <c r="C49" s="203" t="s">
        <v>13</v>
      </c>
    </row>
    <row r="50" spans="3:3" x14ac:dyDescent="0.15">
      <c r="C50" s="203" t="s">
        <v>12</v>
      </c>
    </row>
    <row r="51" spans="3:3" x14ac:dyDescent="0.15">
      <c r="C51" s="203" t="s">
        <v>11</v>
      </c>
    </row>
    <row r="52" spans="3:3" x14ac:dyDescent="0.15">
      <c r="C52" s="203" t="s">
        <v>10</v>
      </c>
    </row>
    <row r="53" spans="3:3" x14ac:dyDescent="0.15">
      <c r="C53" s="203" t="s">
        <v>29</v>
      </c>
    </row>
    <row r="54" spans="3:3" x14ac:dyDescent="0.15">
      <c r="C54" s="203" t="s">
        <v>9</v>
      </c>
    </row>
    <row r="55" spans="3:3" x14ac:dyDescent="0.15">
      <c r="C55" s="203" t="s">
        <v>8</v>
      </c>
    </row>
  </sheetData>
  <dataConsolidate/>
  <mergeCells count="4">
    <mergeCell ref="N7:O7"/>
    <mergeCell ref="Q3:R3"/>
    <mergeCell ref="Q4:R4"/>
    <mergeCell ref="Q5:R5"/>
  </mergeCells>
  <phoneticPr fontId="1"/>
  <dataValidations count="11">
    <dataValidation type="list" allowBlank="1" showInputMessage="1" showErrorMessage="1" promptTitle="ドロップダウンリストより選択してください" sqref="C9:C23" xr:uid="{00000000-0002-0000-0700-000001000000}">
      <formula1>$C$35:$C$55</formula1>
    </dataValidation>
    <dataValidation allowBlank="1" showErrorMessage="1" promptTitle="年月日を記載してください" prompt="書式設定を変更せずに、年月日を記載してください" sqref="S9:S23 H9:H22 I9:K23" xr:uid="{00000000-0002-0000-0700-000005000000}"/>
    <dataValidation showInputMessage="1" showErrorMessage="1" errorTitle="ドロップダウンリストより選択してください" promptTitle="千円単位" prompt="千円単位で記載してください" sqref="F9:G23" xr:uid="{00000000-0002-0000-0700-000006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L9 L11:L23"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M11:M23 L10 M9"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9:B23" xr:uid="{00000000-0002-0000-0700-00000A000000}"/>
    <dataValidation type="list" errorStyle="warning" allowBlank="1" showInputMessage="1" errorTitle="補助対象外です。" error="単なる可搬型の自家発電設備の整備は、原則補助対象外です。" sqref="P9:P23"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Q9:Q23"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R9:R23"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N9:N23"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O9:O23" xr:uid="{00000000-0002-0000-0700-00000F000000}"/>
  </dataValidations>
  <pageMargins left="0.93" right="0.16" top="0.74803149606299213" bottom="0.74803149606299213" header="0.31496062992125984" footer="0.31496062992125984"/>
  <pageSetup paperSize="8" scale="6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L80"/>
  <sheetViews>
    <sheetView view="pageBreakPreview" zoomScale="55" zoomScaleNormal="100" zoomScaleSheetLayoutView="55" workbookViewId="0">
      <pane ySplit="8" topLeftCell="A9" activePane="bottomLeft" state="frozen"/>
      <selection activeCell="L40" activeCellId="1" sqref="R20 L40"/>
      <selection pane="bottomLeft"/>
    </sheetView>
  </sheetViews>
  <sheetFormatPr defaultColWidth="4.25" defaultRowHeight="12" x14ac:dyDescent="0.15"/>
  <cols>
    <col min="1" max="1" width="4.125" style="2" bestFit="1" customWidth="1"/>
    <col min="2" max="2" width="17.125" style="2" customWidth="1"/>
    <col min="3" max="4" width="28.5" style="2" customWidth="1"/>
    <col min="5" max="5" width="43" style="2" customWidth="1"/>
    <col min="6" max="7" width="12.875" style="2" customWidth="1"/>
    <col min="8" max="8" width="10.625" style="2" customWidth="1"/>
    <col min="9" max="11" width="10.5" style="2" customWidth="1"/>
    <col min="12" max="12" width="11.625" style="2" customWidth="1"/>
    <col min="13" max="16384" width="4.25" style="2"/>
  </cols>
  <sheetData>
    <row r="1" spans="1:12" ht="17.25" x14ac:dyDescent="0.15">
      <c r="K1" s="1" t="s">
        <v>184</v>
      </c>
    </row>
    <row r="3" spans="1:12" ht="13.5" x14ac:dyDescent="0.15">
      <c r="I3" s="194" t="s">
        <v>163</v>
      </c>
      <c r="J3" s="204"/>
      <c r="K3" s="204"/>
    </row>
    <row r="4" spans="1:12" ht="13.5" x14ac:dyDescent="0.15">
      <c r="I4" s="194" t="s">
        <v>164</v>
      </c>
      <c r="J4" s="204" t="s">
        <v>165</v>
      </c>
      <c r="K4" s="204"/>
    </row>
    <row r="5" spans="1:12" ht="13.5" x14ac:dyDescent="0.15">
      <c r="I5" s="195" t="s">
        <v>166</v>
      </c>
      <c r="J5" s="204"/>
      <c r="K5" s="204"/>
    </row>
    <row r="6" spans="1:12" ht="19.5" thickBot="1" x14ac:dyDescent="0.2">
      <c r="L6" s="168"/>
    </row>
    <row r="7" spans="1:12" ht="20.100000000000001" customHeight="1" thickBot="1" x14ac:dyDescent="0.2">
      <c r="A7" s="92" t="s">
        <v>90</v>
      </c>
      <c r="B7" s="10"/>
      <c r="C7" s="10"/>
      <c r="D7" s="10"/>
      <c r="E7" s="10"/>
      <c r="F7" s="10"/>
      <c r="G7" s="10"/>
      <c r="H7" s="10"/>
      <c r="I7" s="10"/>
      <c r="J7" s="229" t="s">
        <v>157</v>
      </c>
      <c r="K7" s="230"/>
      <c r="L7" s="10"/>
    </row>
    <row r="8" spans="1:12" s="6" customFormat="1" ht="96" customHeight="1" thickBot="1" x14ac:dyDescent="0.2">
      <c r="A8" s="12" t="s">
        <v>0</v>
      </c>
      <c r="B8" s="13" t="s">
        <v>167</v>
      </c>
      <c r="C8" s="13" t="s">
        <v>7</v>
      </c>
      <c r="D8" s="13" t="s">
        <v>3</v>
      </c>
      <c r="E8" s="14" t="s">
        <v>92</v>
      </c>
      <c r="F8" s="13" t="s">
        <v>6</v>
      </c>
      <c r="G8" s="13" t="s">
        <v>47</v>
      </c>
      <c r="H8" s="13" t="s">
        <v>50</v>
      </c>
      <c r="I8" s="13" t="s">
        <v>49</v>
      </c>
      <c r="J8" s="13" t="s">
        <v>158</v>
      </c>
      <c r="K8" s="142" t="s">
        <v>156</v>
      </c>
      <c r="L8" s="16" t="s">
        <v>2</v>
      </c>
    </row>
    <row r="9" spans="1:12" ht="20.25" customHeight="1" x14ac:dyDescent="0.15">
      <c r="A9" s="17">
        <v>1</v>
      </c>
      <c r="B9" s="18"/>
      <c r="C9" s="18"/>
      <c r="D9" s="18"/>
      <c r="E9" s="19"/>
      <c r="F9" s="20"/>
      <c r="G9" s="20"/>
      <c r="H9" s="18"/>
      <c r="I9" s="18"/>
      <c r="J9" s="18"/>
      <c r="K9" s="144"/>
      <c r="L9" s="25"/>
    </row>
    <row r="10" spans="1:12" ht="20.25" customHeight="1" x14ac:dyDescent="0.15">
      <c r="A10" s="26">
        <v>2</v>
      </c>
      <c r="B10" s="28"/>
      <c r="C10" s="28"/>
      <c r="D10" s="28"/>
      <c r="E10" s="29"/>
      <c r="F10" s="30"/>
      <c r="G10" s="30"/>
      <c r="H10" s="28"/>
      <c r="I10" s="10"/>
      <c r="J10" s="18"/>
      <c r="K10" s="144"/>
      <c r="L10" s="34"/>
    </row>
    <row r="11" spans="1:12" ht="20.25" customHeight="1" x14ac:dyDescent="0.15">
      <c r="A11" s="26">
        <v>3</v>
      </c>
      <c r="B11" s="10"/>
      <c r="C11" s="28"/>
      <c r="D11" s="28"/>
      <c r="E11" s="29"/>
      <c r="F11" s="30"/>
      <c r="G11" s="30"/>
      <c r="H11" s="28"/>
      <c r="I11" s="28"/>
      <c r="J11" s="18"/>
      <c r="K11" s="144"/>
      <c r="L11" s="34"/>
    </row>
    <row r="12" spans="1:12" ht="20.25" customHeight="1" x14ac:dyDescent="0.15">
      <c r="A12" s="26">
        <v>4</v>
      </c>
      <c r="B12" s="28"/>
      <c r="C12" s="28"/>
      <c r="D12" s="28"/>
      <c r="E12" s="29"/>
      <c r="F12" s="30"/>
      <c r="G12" s="30"/>
      <c r="H12" s="28"/>
      <c r="I12" s="28"/>
      <c r="J12" s="18"/>
      <c r="K12" s="144"/>
      <c r="L12" s="34"/>
    </row>
    <row r="13" spans="1:12" ht="20.25" customHeight="1" x14ac:dyDescent="0.15">
      <c r="A13" s="26">
        <v>5</v>
      </c>
      <c r="B13" s="28"/>
      <c r="C13" s="28"/>
      <c r="D13" s="28"/>
      <c r="E13" s="29"/>
      <c r="F13" s="30"/>
      <c r="G13" s="30"/>
      <c r="H13" s="28"/>
      <c r="I13" s="28"/>
      <c r="J13" s="18"/>
      <c r="K13" s="144"/>
      <c r="L13" s="34"/>
    </row>
    <row r="14" spans="1:12" ht="20.25" customHeight="1" x14ac:dyDescent="0.15">
      <c r="A14" s="26">
        <v>6</v>
      </c>
      <c r="B14" s="28"/>
      <c r="C14" s="28"/>
      <c r="D14" s="28"/>
      <c r="E14" s="29"/>
      <c r="F14" s="30"/>
      <c r="G14" s="30"/>
      <c r="H14" s="28"/>
      <c r="I14" s="28"/>
      <c r="J14" s="18"/>
      <c r="K14" s="144"/>
      <c r="L14" s="34"/>
    </row>
    <row r="15" spans="1:12" ht="20.25" customHeight="1" x14ac:dyDescent="0.15">
      <c r="A15" s="26">
        <v>7</v>
      </c>
      <c r="B15" s="28"/>
      <c r="C15" s="28"/>
      <c r="D15" s="28"/>
      <c r="E15" s="29"/>
      <c r="F15" s="30"/>
      <c r="G15" s="30"/>
      <c r="H15" s="28"/>
      <c r="I15" s="28"/>
      <c r="J15" s="18"/>
      <c r="K15" s="144"/>
      <c r="L15" s="34"/>
    </row>
    <row r="16" spans="1:12" ht="20.25" customHeight="1" x14ac:dyDescent="0.15">
      <c r="A16" s="26">
        <v>8</v>
      </c>
      <c r="B16" s="28"/>
      <c r="C16" s="28"/>
      <c r="D16" s="28"/>
      <c r="E16" s="29"/>
      <c r="F16" s="30"/>
      <c r="G16" s="30"/>
      <c r="H16" s="28"/>
      <c r="I16" s="28"/>
      <c r="J16" s="18"/>
      <c r="K16" s="144"/>
      <c r="L16" s="34"/>
    </row>
    <row r="17" spans="1:12" ht="20.25" customHeight="1" x14ac:dyDescent="0.15">
      <c r="A17" s="26">
        <v>9</v>
      </c>
      <c r="B17" s="28"/>
      <c r="C17" s="28"/>
      <c r="D17" s="28"/>
      <c r="E17" s="29"/>
      <c r="F17" s="30"/>
      <c r="G17" s="30"/>
      <c r="H17" s="28"/>
      <c r="I17" s="28"/>
      <c r="J17" s="18"/>
      <c r="K17" s="144"/>
      <c r="L17" s="34"/>
    </row>
    <row r="18" spans="1:12" ht="20.25" customHeight="1" x14ac:dyDescent="0.15">
      <c r="A18" s="26">
        <v>10</v>
      </c>
      <c r="B18" s="28"/>
      <c r="C18" s="28"/>
      <c r="D18" s="28"/>
      <c r="E18" s="29"/>
      <c r="F18" s="30"/>
      <c r="G18" s="30"/>
      <c r="H18" s="28"/>
      <c r="I18" s="28"/>
      <c r="J18" s="18"/>
      <c r="K18" s="144"/>
      <c r="L18" s="34"/>
    </row>
    <row r="19" spans="1:12" ht="20.25" customHeight="1" x14ac:dyDescent="0.15">
      <c r="A19" s="26">
        <v>11</v>
      </c>
      <c r="B19" s="28"/>
      <c r="C19" s="28"/>
      <c r="D19" s="28"/>
      <c r="E19" s="29"/>
      <c r="F19" s="30"/>
      <c r="G19" s="30"/>
      <c r="H19" s="28"/>
      <c r="I19" s="28"/>
      <c r="J19" s="18"/>
      <c r="K19" s="144"/>
      <c r="L19" s="34"/>
    </row>
    <row r="20" spans="1:12" ht="20.25" customHeight="1" x14ac:dyDescent="0.15">
      <c r="A20" s="26">
        <v>12</v>
      </c>
      <c r="B20" s="28"/>
      <c r="C20" s="28"/>
      <c r="D20" s="28"/>
      <c r="E20" s="29"/>
      <c r="F20" s="30"/>
      <c r="G20" s="30"/>
      <c r="H20" s="28"/>
      <c r="I20" s="28"/>
      <c r="J20" s="18"/>
      <c r="K20" s="144"/>
      <c r="L20" s="34"/>
    </row>
    <row r="21" spans="1:12" ht="20.25" customHeight="1" x14ac:dyDescent="0.15">
      <c r="A21" s="26">
        <v>13</v>
      </c>
      <c r="B21" s="28"/>
      <c r="C21" s="28"/>
      <c r="D21" s="28"/>
      <c r="E21" s="29"/>
      <c r="F21" s="30"/>
      <c r="G21" s="30"/>
      <c r="H21" s="28"/>
      <c r="I21" s="28"/>
      <c r="J21" s="18"/>
      <c r="K21" s="144"/>
      <c r="L21" s="34"/>
    </row>
    <row r="22" spans="1:12" ht="20.25" customHeight="1" x14ac:dyDescent="0.15">
      <c r="A22" s="26">
        <v>14</v>
      </c>
      <c r="B22" s="28"/>
      <c r="C22" s="28"/>
      <c r="D22" s="28"/>
      <c r="E22" s="29"/>
      <c r="F22" s="30"/>
      <c r="G22" s="30"/>
      <c r="H22" s="28"/>
      <c r="I22" s="28"/>
      <c r="J22" s="18"/>
      <c r="K22" s="144"/>
      <c r="L22" s="34"/>
    </row>
    <row r="23" spans="1:12" ht="20.25" customHeight="1" thickBot="1" x14ac:dyDescent="0.2">
      <c r="A23" s="35">
        <v>15</v>
      </c>
      <c r="B23" s="37"/>
      <c r="C23" s="37"/>
      <c r="D23" s="37"/>
      <c r="E23" s="38"/>
      <c r="F23" s="39"/>
      <c r="G23" s="39"/>
      <c r="H23" s="37"/>
      <c r="I23" s="37"/>
      <c r="J23" s="37"/>
      <c r="K23" s="37"/>
      <c r="L23" s="42"/>
    </row>
    <row r="24" spans="1:12" s="7" customFormat="1" ht="20.25" customHeight="1" x14ac:dyDescent="0.15">
      <c r="A24" s="43" t="s">
        <v>5</v>
      </c>
      <c r="B24" s="9"/>
      <c r="C24" s="9"/>
      <c r="D24" s="9"/>
      <c r="E24" s="9"/>
      <c r="F24" s="9"/>
      <c r="G24" s="9"/>
      <c r="H24" s="9"/>
      <c r="I24" s="9"/>
      <c r="J24" s="9"/>
      <c r="K24" s="9"/>
      <c r="L24" s="9"/>
    </row>
    <row r="25" spans="1:12" s="7" customFormat="1" ht="20.25" customHeight="1" x14ac:dyDescent="0.15">
      <c r="A25" s="9" t="s">
        <v>1</v>
      </c>
      <c r="B25" s="9"/>
      <c r="C25" s="9"/>
      <c r="D25" s="9"/>
      <c r="E25" s="9"/>
      <c r="F25" s="9"/>
      <c r="G25" s="9"/>
      <c r="H25" s="9"/>
      <c r="I25" s="9"/>
      <c r="J25" s="9"/>
      <c r="K25" s="9"/>
      <c r="L25" s="9"/>
    </row>
    <row r="26" spans="1:12" s="8" customFormat="1" ht="20.100000000000001" customHeight="1" x14ac:dyDescent="0.15">
      <c r="A26" s="46" t="s">
        <v>28</v>
      </c>
      <c r="B26" s="9"/>
      <c r="C26" s="9"/>
      <c r="D26" s="9"/>
      <c r="E26" s="9"/>
      <c r="F26" s="9"/>
      <c r="G26" s="9"/>
      <c r="H26" s="9"/>
      <c r="I26" s="9"/>
      <c r="J26" s="9"/>
      <c r="K26" s="9"/>
      <c r="L26" s="9"/>
    </row>
    <row r="27" spans="1:12" s="8" customFormat="1" ht="20.100000000000001" customHeight="1" x14ac:dyDescent="0.15">
      <c r="A27" s="9"/>
      <c r="B27" s="9"/>
      <c r="C27" s="9"/>
      <c r="D27" s="9"/>
      <c r="E27" s="9"/>
      <c r="F27" s="9"/>
      <c r="G27" s="9"/>
      <c r="H27" s="9"/>
      <c r="I27" s="9"/>
      <c r="J27" s="9"/>
      <c r="K27" s="9"/>
      <c r="L27" s="9"/>
    </row>
    <row r="28" spans="1:12" s="7" customFormat="1" ht="20.25" customHeight="1" x14ac:dyDescent="0.15">
      <c r="B28" s="9"/>
      <c r="C28" s="9"/>
      <c r="D28" s="9"/>
      <c r="E28" s="9"/>
      <c r="F28" s="9"/>
      <c r="G28" s="9"/>
      <c r="H28" s="9"/>
      <c r="I28" s="9"/>
      <c r="J28" s="9"/>
      <c r="K28" s="9"/>
      <c r="L28" s="9"/>
    </row>
    <row r="29" spans="1:12" ht="20.25" customHeight="1" x14ac:dyDescent="0.15">
      <c r="J29" s="9"/>
      <c r="K29" s="9"/>
    </row>
    <row r="30" spans="1:12" ht="20.25" customHeight="1" x14ac:dyDescent="0.15"/>
    <row r="31" spans="1:12" ht="19.5" customHeight="1" x14ac:dyDescent="0.15"/>
    <row r="32" spans="1:12" ht="19.5" customHeight="1" x14ac:dyDescent="0.15"/>
    <row r="34" spans="2:3" ht="13.5" x14ac:dyDescent="0.15">
      <c r="B34" s="5" t="s">
        <v>83</v>
      </c>
      <c r="C34" s="4"/>
    </row>
    <row r="35" spans="2:3" ht="13.5" x14ac:dyDescent="0.15">
      <c r="B35" s="5" t="s">
        <v>82</v>
      </c>
      <c r="C35" s="4"/>
    </row>
    <row r="36" spans="2:3" ht="13.5" x14ac:dyDescent="0.15">
      <c r="B36" s="5" t="s">
        <v>81</v>
      </c>
      <c r="C36" s="4"/>
    </row>
    <row r="37" spans="2:3" ht="13.5" x14ac:dyDescent="0.15">
      <c r="B37" s="5" t="s">
        <v>80</v>
      </c>
      <c r="C37" s="4"/>
    </row>
    <row r="38" spans="2:3" ht="13.5" x14ac:dyDescent="0.15">
      <c r="B38" s="5" t="s">
        <v>79</v>
      </c>
      <c r="C38" s="4"/>
    </row>
    <row r="39" spans="2:3" ht="13.5" x14ac:dyDescent="0.15">
      <c r="B39" s="5" t="s">
        <v>78</v>
      </c>
      <c r="C39" s="4"/>
    </row>
    <row r="40" spans="2:3" ht="13.5" x14ac:dyDescent="0.15">
      <c r="B40" s="5" t="s">
        <v>77</v>
      </c>
      <c r="C40" s="4"/>
    </row>
    <row r="41" spans="2:3" ht="13.5" x14ac:dyDescent="0.15">
      <c r="B41" s="5" t="s">
        <v>76</v>
      </c>
      <c r="C41" s="3"/>
    </row>
    <row r="42" spans="2:3" ht="13.5" x14ac:dyDescent="0.15">
      <c r="B42" s="5" t="s">
        <v>75</v>
      </c>
      <c r="C42" s="3"/>
    </row>
    <row r="43" spans="2:3" ht="13.5" x14ac:dyDescent="0.15">
      <c r="B43" s="5" t="s">
        <v>74</v>
      </c>
      <c r="C43" s="3"/>
    </row>
    <row r="44" spans="2:3" ht="13.5" x14ac:dyDescent="0.15">
      <c r="B44" s="5" t="s">
        <v>73</v>
      </c>
      <c r="C44" s="3"/>
    </row>
    <row r="45" spans="2:3" ht="13.5" x14ac:dyDescent="0.15">
      <c r="B45" s="5" t="s">
        <v>72</v>
      </c>
      <c r="C45" s="3"/>
    </row>
    <row r="46" spans="2:3" ht="13.5" x14ac:dyDescent="0.15">
      <c r="B46" s="5" t="s">
        <v>71</v>
      </c>
      <c r="C46" s="3"/>
    </row>
    <row r="47" spans="2:3" ht="13.5" x14ac:dyDescent="0.15">
      <c r="B47" s="5" t="s">
        <v>70</v>
      </c>
      <c r="C47" s="3"/>
    </row>
    <row r="48" spans="2:3" ht="13.5" x14ac:dyDescent="0.15">
      <c r="B48" s="5" t="s">
        <v>69</v>
      </c>
      <c r="C48" s="3"/>
    </row>
    <row r="49" spans="2:3" ht="13.5" x14ac:dyDescent="0.15">
      <c r="B49" s="5" t="s">
        <v>68</v>
      </c>
      <c r="C49" s="3"/>
    </row>
    <row r="50" spans="2:3" ht="13.5" x14ac:dyDescent="0.15">
      <c r="B50" s="5" t="s">
        <v>67</v>
      </c>
      <c r="C50" s="3"/>
    </row>
    <row r="51" spans="2:3" ht="13.5" x14ac:dyDescent="0.15">
      <c r="B51" s="5" t="s">
        <v>66</v>
      </c>
      <c r="C51" s="3"/>
    </row>
    <row r="52" spans="2:3" ht="13.5" x14ac:dyDescent="0.15">
      <c r="B52" s="5" t="s">
        <v>65</v>
      </c>
      <c r="C52" s="3"/>
    </row>
    <row r="53" spans="2:3" ht="13.5" x14ac:dyDescent="0.15">
      <c r="B53" s="5" t="s">
        <v>64</v>
      </c>
      <c r="C53" s="3"/>
    </row>
    <row r="54" spans="2:3" ht="13.5" x14ac:dyDescent="0.15">
      <c r="B54" s="5" t="s">
        <v>63</v>
      </c>
      <c r="C54" s="3"/>
    </row>
    <row r="55" spans="2:3" ht="13.5" x14ac:dyDescent="0.15">
      <c r="B55" s="5" t="s">
        <v>62</v>
      </c>
      <c r="C55" s="3"/>
    </row>
    <row r="56" spans="2:3" ht="13.5" x14ac:dyDescent="0.15">
      <c r="B56" s="5" t="s">
        <v>61</v>
      </c>
      <c r="C56" s="3"/>
    </row>
    <row r="57" spans="2:3" ht="13.5" x14ac:dyDescent="0.15">
      <c r="B57" s="5" t="s">
        <v>60</v>
      </c>
      <c r="C57" s="3"/>
    </row>
    <row r="58" spans="2:3" ht="13.5" x14ac:dyDescent="0.15">
      <c r="B58" s="5" t="s">
        <v>59</v>
      </c>
      <c r="C58" s="3"/>
    </row>
    <row r="59" spans="2:3" ht="13.5" x14ac:dyDescent="0.15">
      <c r="B59" s="5" t="s">
        <v>58</v>
      </c>
      <c r="C59" s="3"/>
    </row>
    <row r="60" spans="2:3" ht="13.5" x14ac:dyDescent="0.15">
      <c r="B60" s="5" t="s">
        <v>57</v>
      </c>
      <c r="C60" s="3"/>
    </row>
    <row r="61" spans="2:3" ht="13.5" x14ac:dyDescent="0.15">
      <c r="B61" s="5" t="s">
        <v>56</v>
      </c>
      <c r="C61" s="3"/>
    </row>
    <row r="62" spans="2:3" ht="13.5" x14ac:dyDescent="0.15">
      <c r="B62" s="5" t="s">
        <v>55</v>
      </c>
      <c r="C62" s="3"/>
    </row>
    <row r="63" spans="2:3" ht="13.5" x14ac:dyDescent="0.15">
      <c r="B63" s="5" t="s">
        <v>54</v>
      </c>
      <c r="C63" s="3"/>
    </row>
    <row r="64" spans="2:3" ht="13.5" x14ac:dyDescent="0.15">
      <c r="B64" s="5" t="s">
        <v>53</v>
      </c>
      <c r="C64" s="3"/>
    </row>
    <row r="65" spans="2:3" ht="13.5" x14ac:dyDescent="0.15">
      <c r="B65" s="5" t="s">
        <v>52</v>
      </c>
      <c r="C65" s="3"/>
    </row>
    <row r="66" spans="2:3" ht="13.5" x14ac:dyDescent="0.15">
      <c r="B66" s="5"/>
      <c r="C66" s="3"/>
    </row>
    <row r="67" spans="2:3" ht="13.5" x14ac:dyDescent="0.15">
      <c r="B67" s="5"/>
      <c r="C67" s="3"/>
    </row>
    <row r="68" spans="2:3" ht="13.5" x14ac:dyDescent="0.15">
      <c r="B68" s="5"/>
      <c r="C68" s="3"/>
    </row>
    <row r="69" spans="2:3" ht="13.5" x14ac:dyDescent="0.15">
      <c r="B69" s="5"/>
      <c r="C69" s="3"/>
    </row>
    <row r="70" spans="2:3" ht="13.5" x14ac:dyDescent="0.15">
      <c r="B70" s="3"/>
      <c r="C70" s="3"/>
    </row>
    <row r="71" spans="2:3" ht="13.5" x14ac:dyDescent="0.15">
      <c r="B71" s="3"/>
      <c r="C71" s="3"/>
    </row>
    <row r="72" spans="2:3" ht="13.5" x14ac:dyDescent="0.15">
      <c r="B72" s="3"/>
      <c r="C72" s="3"/>
    </row>
    <row r="73" spans="2:3" ht="13.5" x14ac:dyDescent="0.15">
      <c r="B73" s="3"/>
      <c r="C73" s="3"/>
    </row>
    <row r="74" spans="2:3" ht="13.5" x14ac:dyDescent="0.15">
      <c r="B74" s="3"/>
      <c r="C74" s="3"/>
    </row>
    <row r="75" spans="2:3" ht="13.5" x14ac:dyDescent="0.15">
      <c r="B75" s="3"/>
      <c r="C75" s="3"/>
    </row>
    <row r="76" spans="2:3" ht="13.5" x14ac:dyDescent="0.15">
      <c r="B76" s="3"/>
      <c r="C76" s="3"/>
    </row>
    <row r="77" spans="2:3" ht="13.5" x14ac:dyDescent="0.15">
      <c r="B77" s="3"/>
      <c r="C77" s="3"/>
    </row>
    <row r="78" spans="2:3" ht="13.5" x14ac:dyDescent="0.15">
      <c r="B78" s="3"/>
      <c r="C78" s="3"/>
    </row>
    <row r="79" spans="2:3" ht="13.5" x14ac:dyDescent="0.15">
      <c r="B79" s="3"/>
      <c r="C79" s="3"/>
    </row>
    <row r="80" spans="2:3" ht="13.5" x14ac:dyDescent="0.15">
      <c r="B80" s="3"/>
      <c r="C80" s="3"/>
    </row>
  </sheetData>
  <dataConsolidate/>
  <mergeCells count="4">
    <mergeCell ref="J7:K7"/>
    <mergeCell ref="J3:K3"/>
    <mergeCell ref="J4:K4"/>
    <mergeCell ref="J5:K5"/>
  </mergeCells>
  <phoneticPr fontId="1"/>
  <dataValidations count="8">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I9 H10 I11:I23"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H9 H11:H23" xr:uid="{00000000-0002-0000-0800-000001000000}">
      <formula1>"有,無"</formula1>
    </dataValidation>
    <dataValidation showInputMessage="1" showErrorMessage="1" errorTitle="ドロップダウンリストより選択してください" promptTitle="千円単位" prompt="千円単位で記載してください" sqref="F9:G23" xr:uid="{00000000-0002-0000-0800-000003000000}"/>
    <dataValidation allowBlank="1" showErrorMessage="1" promptTitle="年月日を記載してください" prompt="書式設定を変更せずに、年月日を記載してください" sqref="L9:L23" xr:uid="{00000000-0002-0000-0800-000004000000}"/>
    <dataValidation type="list" allowBlank="1" showInputMessage="1" showErrorMessage="1" promptTitle="ドロップダウンリストより選択してください" sqref="C9:C23" xr:uid="{00000000-0002-0000-0800-000008000000}">
      <formula1>$B$34:$B$65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9:B23"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J9:J23"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K9:K23" xr:uid="{00000000-0002-0000-0800-00000C000000}"/>
  </dataValidations>
  <pageMargins left="0.93" right="0.16" top="0.74803149606299213" bottom="0.74803149606299213" header="0.31496062992125984" footer="0.31496062992125984"/>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1-1スプリンクラー</vt:lpstr>
      <vt:lpstr>1-2防災改修（耐震化) </vt:lpstr>
      <vt:lpstr>1-3防災改修（大規模修繕) </vt:lpstr>
      <vt:lpstr>1-4防災改修（自家発)</vt:lpstr>
      <vt:lpstr>1-5防災改修 (水害対策事業)</vt:lpstr>
      <vt:lpstr>1-6水害対策（広域型）</vt:lpstr>
      <vt:lpstr>1-7非常用自家発電</vt:lpstr>
      <vt:lpstr>1-8給水設備</vt:lpstr>
      <vt:lpstr>1-9ブロック塀</vt:lpstr>
      <vt:lpstr>1-10換気設備</vt:lpstr>
      <vt:lpstr>'1-10換気設備'!Print_Area</vt:lpstr>
      <vt:lpstr>'1-1スプリンクラー'!Print_Area</vt:lpstr>
      <vt:lpstr>'1-2防災改修（耐震化) '!Print_Area</vt:lpstr>
      <vt:lpstr>'1-3防災改修（大規模修繕) '!Print_Area</vt:lpstr>
      <vt:lpstr>'1-4防災改修（自家発)'!Print_Area</vt:lpstr>
      <vt:lpstr>'1-5防災改修 (水害対策事業)'!Print_Area</vt:lpstr>
      <vt:lpstr>'1-6水害対策（広域型）'!Print_Area</vt:lpstr>
      <vt:lpstr>'1-7非常用自家発電'!Print_Area</vt:lpstr>
      <vt:lpstr>'1-8給水設備'!Print_Area</vt:lpstr>
      <vt:lpstr>'1-9ブロック塀'!Print_Area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2022-05-11T05:21:34Z</cp:lastPrinted>
  <dcterms:created xsi:type="dcterms:W3CDTF">2013-12-09T05:07:26Z</dcterms:created>
  <dcterms:modified xsi:type="dcterms:W3CDTF">2022-05-16T08:18:30Z</dcterms:modified>
</cp:coreProperties>
</file>