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05" windowHeight="11505" tabRatio="572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<sst xmlns="http://schemas.openxmlformats.org/spreadsheetml/2006/main" count="1094" uniqueCount="1047">
  <si>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</si>
  <si>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</si>
  <si>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</si>
  <si>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</si>
  <si>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</si>
  <si>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</si>
  <si>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</si>
  <si>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</si>
  <si>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</si>
  <si>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</si>
  <si>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</si>
  <si>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</si>
  <si>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</si>
  <si>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</si>
  <si>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</si>
  <si>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</si>
  <si>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</si>
  <si>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</si>
  <si>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</si>
  <si>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</si>
  <si>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</si>
  <si>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</si>
  <si>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</si>
  <si>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</si>
  <si>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</si>
  <si>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</si>
  <si>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</si>
  <si>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</si>
  <si>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</si>
  <si>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</si>
  <si>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</si>
  <si>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</si>
  <si>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</si>
  <si>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</si>
  <si>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</si>
  <si>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</si>
  <si>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</si>
  <si>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</si>
  <si>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</si>
  <si>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</si>
  <si>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</si>
  <si>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</si>
  <si>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</si>
  <si>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</si>
  <si>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</si>
  <si>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</si>
  <si>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</si>
  <si>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</si>
  <si>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</si>
  <si>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</si>
  <si>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</si>
  <si>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</si>
  <si>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</si>
  <si>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</si>
  <si>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</si>
  <si>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</si>
  <si>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</si>
  <si>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</si>
  <si>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</si>
  <si>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</si>
  <si>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</si>
  <si>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</si>
  <si>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</si>
  <si>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</si>
  <si>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</si>
  <si>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</si>
  <si>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</si>
  <si>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</si>
  <si>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</si>
  <si>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</si>
  <si>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</si>
  <si>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</si>
  <si>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</si>
  <si>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</si>
  <si>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</si>
  <si>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</si>
  <si>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</si>
  <si>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</si>
  <si>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</si>
  <si>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</si>
  <si>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</si>
  <si>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</si>
  <si>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</si>
  <si>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</si>
  <si>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</si>
  <si>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</si>
  <si>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</si>
  <si>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</si>
  <si>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</si>
  <si>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</si>
  <si>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</si>
  <si>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</si>
  <si>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</si>
  <si>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</si>
  <si>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</si>
  <si>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</si>
  <si>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</si>
  <si>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</si>
  <si>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</si>
  <si>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</si>
  <si>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</si>
  <si>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</si>
  <si>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</si>
  <si>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</si>
  <si>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</si>
  <si>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</si>
  <si>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</si>
  <si>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</si>
  <si>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</si>
  <si>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</si>
  <si>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</si>
  <si>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</si>
  <si>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</si>
  <si>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</si>
  <si>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</si>
  <si>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</si>
  <si>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</si>
  <si>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</si>
  <si>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</si>
  <si>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</si>
  <si>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</si>
  <si>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</si>
  <si>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</si>
  <si>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</si>
  <si>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</si>
  <si>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</si>
  <si>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</si>
  <si>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</si>
  <si>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</si>
  <si>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</si>
  <si>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</si>
  <si>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</si>
  <si>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</si>
  <si>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</si>
  <si>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</si>
  <si>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</si>
  <si>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</si>
  <si>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</si>
  <si>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</si>
  <si>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</si>
  <si>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</si>
  <si>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</si>
  <si>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</si>
  <si>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</si>
  <si>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</si>
  <si>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</si>
  <si>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</si>
  <si>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</si>
  <si>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</si>
  <si>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</si>
  <si>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</si>
  <si>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</si>
  <si>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</si>
  <si>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</si>
  <si>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</si>
  <si>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</si>
  <si>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</si>
  <si>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</si>
  <si>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</si>
  <si>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</si>
  <si>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</si>
  <si>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</si>
  <si>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</si>
  <si>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</si>
  <si>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</si>
  <si>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</si>
  <si>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</si>
  <si>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</si>
  <si>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</si>
  <si>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</si>
  <si>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</si>
  <si>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</si>
  <si>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</si>
  <si>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</si>
  <si>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</si>
  <si>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</si>
  <si>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</si>
  <si>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</si>
  <si>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</si>
  <si>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</si>
  <si>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</si>
  <si>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</si>
  <si>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</si>
  <si>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</si>
  <si>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</si>
  <si>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</si>
  <si>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</si>
  <si>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</si>
  <si>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</si>
  <si>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</si>
  <si>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</si>
  <si>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</si>
  <si>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</si>
  <si>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</si>
  <si>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</si>
  <si>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</si>
  <si>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</si>
  <si>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戸坂長尾台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</si>
  <si>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</si>
  <si>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</si>
  <si>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</si>
  <si>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</si>
  <si>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</si>
  <si>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</si>
  <si>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</si>
  <si>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</si>
  <si>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</si>
  <si>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</si>
  <si>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</si>
  <si>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</si>
  <si>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</si>
  <si>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</si>
  <si>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中山新町三丁目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</si>
  <si>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</si>
  <si>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</si>
  <si>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</si>
  <si>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</si>
  <si>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</si>
  <si>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</si>
  <si>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</si>
  <si>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</si>
  <si>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</si>
  <si>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</si>
  <si>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</si>
  <si>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</si>
  <si>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</si>
  <si>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</si>
  <si>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</si>
  <si>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</si>
  <si>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</si>
  <si>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</si>
  <si>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</si>
  <si>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</si>
  <si>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</si>
  <si>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</si>
  <si>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</si>
  <si>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</si>
  <si>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</si>
  <si>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</si>
  <si>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</si>
  <si>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</si>
  <si>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</si>
  <si>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</si>
  <si>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</si>
  <si>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</si>
  <si>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</si>
  <si>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</si>
  <si>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</si>
  <si>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</si>
  <si>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</si>
  <si>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</si>
  <si>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</si>
  <si>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</si>
  <si>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</si>
  <si>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</si>
  <si>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</si>
  <si>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段原日出町　　　　　　　　　　　</t>
  </si>
  <si>
    <t>段原山崎町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</si>
  <si>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</si>
  <si>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</si>
  <si>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</si>
  <si>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</si>
  <si>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</si>
  <si>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</si>
  <si>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</si>
  <si>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</si>
  <si>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</si>
  <si>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</si>
  <si>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</si>
  <si>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</si>
  <si>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</si>
  <si>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</si>
  <si>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</si>
  <si>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</si>
  <si>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</si>
  <si>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</si>
  <si>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</si>
  <si>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</si>
  <si>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</si>
  <si>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</si>
  <si>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</si>
  <si>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</si>
  <si>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東駅町　　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</si>
  <si>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</si>
  <si>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</si>
  <si>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</si>
  <si>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向洋新町四丁目　　　　　　　　　</t>
  </si>
  <si>
    <t>宇品町　　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</si>
  <si>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</si>
  <si>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</si>
  <si>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</si>
  <si>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</si>
  <si>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</si>
  <si>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</si>
  <si>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</si>
  <si>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</si>
  <si>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</si>
  <si>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</si>
  <si>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</si>
  <si>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</si>
  <si>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</si>
  <si>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</si>
  <si>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</si>
  <si>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</si>
  <si>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</si>
  <si>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</si>
  <si>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</si>
  <si>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</si>
  <si>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</si>
  <si>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</si>
  <si>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</si>
  <si>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</si>
  <si>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</si>
  <si>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</si>
  <si>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</si>
  <si>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</si>
  <si>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</si>
  <si>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</si>
  <si>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</si>
  <si>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</si>
  <si>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</si>
  <si>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</si>
  <si>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</si>
  <si>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</si>
  <si>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</si>
  <si>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</si>
  <si>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宇品西五丁目　　　　　　　　　　</t>
  </si>
  <si>
    <t>宇品西六丁目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</si>
  <si>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</si>
  <si>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</si>
  <si>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</si>
  <si>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</si>
  <si>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</si>
  <si>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</si>
  <si>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</si>
  <si>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</si>
  <si>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</si>
  <si>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</si>
  <si>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</si>
  <si>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</si>
  <si>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</si>
  <si>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</si>
  <si>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</si>
  <si>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</si>
  <si>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</si>
  <si>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</si>
  <si>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</si>
  <si>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</si>
  <si>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</si>
  <si>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</si>
  <si>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</si>
  <si>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</si>
  <si>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</si>
  <si>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</si>
  <si>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</si>
  <si>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</si>
  <si>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</si>
  <si>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</si>
  <si>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</si>
  <si>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</si>
  <si>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</si>
  <si>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</si>
  <si>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</si>
  <si>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</si>
  <si>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</si>
  <si>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</si>
  <si>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</si>
  <si>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</si>
  <si>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段原一丁目　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</si>
  <si>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</si>
  <si>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</si>
  <si>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</si>
  <si>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</si>
  <si>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</si>
  <si>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</si>
  <si>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</si>
  <si>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</si>
  <si>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</si>
  <si>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</si>
  <si>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</si>
  <si>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</si>
  <si>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</si>
  <si>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</si>
  <si>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</si>
  <si>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</si>
  <si>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</si>
  <si>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</si>
  <si>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</si>
  <si>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</si>
  <si>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</si>
  <si>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</si>
  <si>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</si>
  <si>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</si>
  <si>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</si>
  <si>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</si>
  <si>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</si>
  <si>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</si>
  <si>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</si>
  <si>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</si>
  <si>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</si>
  <si>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</si>
  <si>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</si>
  <si>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</si>
  <si>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</si>
  <si>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</si>
  <si>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</si>
  <si>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</si>
  <si>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</si>
  <si>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</si>
  <si>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</si>
  <si>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</si>
  <si>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</si>
  <si>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</si>
  <si>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</si>
  <si>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</si>
  <si>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</si>
  <si>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</si>
  <si>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</si>
  <si>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</si>
  <si>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</si>
  <si>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</si>
  <si>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</si>
  <si>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</si>
  <si>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</si>
  <si>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</si>
  <si>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</si>
  <si>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</si>
  <si>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</si>
  <si>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</si>
  <si>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</si>
  <si>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</si>
  <si>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</si>
  <si>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</si>
  <si>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</si>
  <si>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</si>
  <si>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</si>
  <si>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</si>
  <si>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</si>
  <si>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</si>
  <si>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</si>
  <si>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</si>
  <si>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</si>
  <si>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</si>
  <si>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</si>
  <si>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</si>
  <si>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</si>
  <si>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</si>
  <si>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</si>
  <si>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</si>
  <si>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</si>
  <si>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</si>
  <si>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</si>
  <si>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</si>
  <si>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</si>
  <si>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</si>
  <si>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</si>
  <si>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</si>
  <si>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</si>
  <si>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</si>
  <si>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</si>
  <si>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</si>
  <si>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</si>
  <si>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</si>
  <si>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</si>
  <si>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</si>
  <si>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</si>
  <si>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</si>
  <si>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</si>
  <si>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</si>
  <si>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</si>
  <si>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</si>
  <si>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</si>
  <si>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</si>
  <si>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</si>
  <si>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</si>
  <si>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</si>
  <si>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</si>
  <si>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</si>
  <si>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</si>
  <si>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</si>
  <si>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</si>
  <si>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</si>
  <si>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</si>
  <si>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</si>
  <si>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</si>
  <si>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</si>
  <si>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</si>
  <si>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</si>
  <si>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</si>
  <si>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商工センター八丁目　　　　　　　</t>
  </si>
  <si>
    <t>草津港一丁目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</si>
  <si>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</si>
  <si>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</si>
  <si>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</si>
  <si>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</si>
  <si>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</si>
  <si>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</si>
  <si>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</si>
  <si>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</si>
  <si>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</si>
  <si>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</si>
  <si>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高須台一丁目　　　　　　　　　　</t>
  </si>
  <si>
    <t>高須台二丁目　　　　　　　　　　</t>
  </si>
  <si>
    <t>高須台三丁目　　　　　　　　　　</t>
  </si>
  <si>
    <t>高須台四丁目　　　　　　　　　　</t>
  </si>
  <si>
    <t>高須台五丁目　　　　　　　　　　</t>
  </si>
  <si>
    <t>高須台六丁目　　　　　　　　　　</t>
  </si>
  <si>
    <t>古田台一丁目　　　　　　　　　　</t>
  </si>
  <si>
    <t>古田台二丁目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</si>
  <si>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</si>
  <si>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</si>
  <si>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</si>
  <si>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</si>
  <si>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</si>
  <si>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</si>
  <si>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</si>
  <si>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</si>
  <si>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</si>
  <si>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</si>
  <si>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</si>
  <si>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</si>
  <si>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</si>
  <si>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</si>
  <si>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</si>
  <si>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</si>
  <si>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</si>
  <si>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</si>
  <si>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</si>
  <si>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</si>
  <si>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</si>
  <si>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</si>
  <si>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</si>
  <si>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</si>
  <si>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</si>
  <si>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</si>
  <si>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</si>
  <si>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落合南町　　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</si>
  <si>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</si>
  <si>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</si>
  <si>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</si>
  <si>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</si>
  <si>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</si>
  <si>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</si>
  <si>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</si>
  <si>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</si>
  <si>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</si>
  <si>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</si>
  <si>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</si>
  <si>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</si>
  <si>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</si>
  <si>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</si>
  <si>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</si>
  <si>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</si>
  <si>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</si>
  <si>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</si>
  <si>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</si>
  <si>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</si>
  <si>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</si>
  <si>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</si>
  <si>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</si>
  <si>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</si>
  <si>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</si>
  <si>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</si>
  <si>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</si>
  <si>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</si>
  <si>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</si>
  <si>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</si>
  <si>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</si>
  <si>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</si>
  <si>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</si>
  <si>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</si>
  <si>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</si>
  <si>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</si>
  <si>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</si>
  <si>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</si>
  <si>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</si>
  <si>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</si>
  <si>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</si>
  <si>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</si>
  <si>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</si>
  <si>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</si>
  <si>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</si>
  <si>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</si>
  <si>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</si>
  <si>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</si>
  <si>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</si>
  <si>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</si>
  <si>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</si>
  <si>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</si>
  <si>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</si>
  <si>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</si>
  <si>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</si>
  <si>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</si>
  <si>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</si>
  <si>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</si>
  <si>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</si>
  <si>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</si>
  <si>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</si>
  <si>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</si>
  <si>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</si>
  <si>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</si>
  <si>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</si>
  <si>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</si>
  <si>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</si>
  <si>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</si>
  <si>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</si>
  <si>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</si>
  <si>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</si>
  <si>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</si>
  <si>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</si>
  <si>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亀山西一丁目　　　　　　　　　　</t>
  </si>
  <si>
    <t>亀山西二丁目　　　　　　　　　　</t>
  </si>
  <si>
    <t>可部町上町屋　　　　　　　　　　</t>
  </si>
  <si>
    <t>可部町下町屋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</si>
  <si>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</si>
  <si>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</si>
  <si>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</si>
  <si>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</si>
  <si>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</si>
  <si>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</si>
  <si>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</si>
  <si>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</si>
  <si>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</si>
  <si>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</si>
  <si>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</si>
  <si>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</si>
  <si>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</si>
  <si>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</si>
  <si>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</si>
  <si>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</si>
  <si>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</si>
  <si>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</si>
  <si>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</si>
  <si>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</si>
  <si>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</si>
  <si>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安佐町動物園　　　　　　　　　　</t>
  </si>
  <si>
    <t>安佐町くすの木台　　　　　　　　</t>
  </si>
  <si>
    <t>あさひが丘一丁目　　　　　　　　</t>
  </si>
  <si>
    <t>あさひが丘二丁目　　　　　　　　</t>
  </si>
  <si>
    <t>あさひが丘三丁目　　　　　　　　</t>
  </si>
  <si>
    <t>あさひが丘四丁目　　　　　　　　</t>
  </si>
  <si>
    <t>あさひが丘五丁目　　　　　　　　</t>
  </si>
  <si>
    <t>あさひが丘六丁目　　　　　　　　</t>
  </si>
  <si>
    <t>あさひが丘七丁目　　　　　　　　</t>
  </si>
  <si>
    <t>あさひが丘八丁目　　　　　　　　</t>
  </si>
  <si>
    <t>あさひが丘九丁目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</si>
  <si>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</si>
  <si>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</si>
  <si>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</si>
  <si>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</si>
  <si>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</si>
  <si>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</si>
  <si>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</si>
  <si>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</si>
  <si>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</si>
  <si>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</si>
  <si>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</si>
  <si>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</si>
  <si>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</si>
  <si>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</si>
  <si>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</si>
  <si>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</si>
  <si>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</si>
  <si>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</si>
  <si>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</si>
  <si>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</si>
  <si>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</si>
  <si>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</si>
  <si>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</si>
  <si>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</si>
  <si>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</si>
  <si>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</si>
  <si>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</si>
  <si>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</si>
  <si>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</si>
  <si>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</si>
  <si>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</si>
  <si>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</si>
  <si>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</si>
  <si>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</si>
  <si>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</si>
  <si>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</si>
  <si>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</si>
  <si>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</si>
  <si>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</si>
  <si>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</si>
  <si>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</si>
  <si>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</si>
  <si>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</si>
  <si>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</si>
  <si>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</si>
  <si>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</si>
  <si>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</si>
  <si>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</si>
  <si>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</si>
  <si>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</si>
  <si>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</si>
  <si>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</si>
  <si>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</si>
  <si>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</si>
  <si>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</si>
  <si>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</si>
  <si>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</si>
  <si>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</si>
  <si>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</si>
  <si>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</si>
  <si>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矢野南二丁目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</si>
  <si>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</si>
  <si>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</si>
  <si>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</si>
  <si>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瀬野西一丁目　　　　　　　　　　</t>
  </si>
  <si>
    <t>瀬野西二丁目　　　　　　　　　　</t>
  </si>
  <si>
    <t>瀬野西三丁目　　　　　　　　　　</t>
  </si>
  <si>
    <t>瀬野西四丁目　　　　　　　　　　</t>
  </si>
  <si>
    <t>瀬野西五丁目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</si>
  <si>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</si>
  <si>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</si>
  <si>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</si>
  <si>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</si>
  <si>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</si>
  <si>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</si>
  <si>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</si>
  <si>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</si>
  <si>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</si>
  <si>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</si>
  <si>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</si>
  <si>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</si>
  <si>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</si>
  <si>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</si>
  <si>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</si>
  <si>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</si>
  <si>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</si>
  <si>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</si>
  <si>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</si>
  <si>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</si>
  <si>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</si>
  <si>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</si>
  <si>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</si>
  <si>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</si>
  <si>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</si>
  <si>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</si>
  <si>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</si>
  <si>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</si>
  <si>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</si>
  <si>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</si>
  <si>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</si>
  <si>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</si>
  <si>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</si>
  <si>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</si>
  <si>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</si>
  <si>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</si>
  <si>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</si>
  <si>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</si>
  <si>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</si>
  <si>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</si>
  <si>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</si>
  <si>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</si>
  <si>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</si>
  <si>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</si>
  <si>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</si>
  <si>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</si>
  <si>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</si>
  <si>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</si>
  <si>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</si>
  <si>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</si>
  <si>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</si>
  <si>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</si>
  <si>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</si>
  <si>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</si>
  <si>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</si>
  <si>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</si>
  <si>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</si>
  <si>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</si>
  <si>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</si>
  <si>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</si>
  <si>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</si>
  <si>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</si>
  <si>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</si>
  <si>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</si>
  <si>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</si>
  <si>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</si>
  <si>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</si>
  <si>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</si>
  <si>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</si>
  <si>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</si>
  <si>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</si>
  <si>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</si>
  <si>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</si>
  <si>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</si>
  <si>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</si>
  <si>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</si>
  <si>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</si>
  <si>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</si>
  <si>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</si>
  <si>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</si>
  <si>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</si>
  <si>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</si>
  <si>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</si>
  <si>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</si>
  <si>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</si>
  <si>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</si>
  <si>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</si>
  <si>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</si>
  <si>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</si>
  <si>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</si>
  <si>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</si>
  <si>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</si>
  <si>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</si>
  <si>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</si>
  <si>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</si>
  <si>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</si>
  <si>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</si>
  <si>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</si>
  <si>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</si>
  <si>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</si>
  <si>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</si>
  <si>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</si>
  <si>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</si>
  <si>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</si>
  <si>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</si>
  <si>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</si>
  <si>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</si>
  <si>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</si>
  <si>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</si>
  <si>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</si>
  <si>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</si>
  <si>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</si>
  <si>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</si>
  <si>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</si>
  <si>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</si>
  <si>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</si>
  <si>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</si>
  <si>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</si>
  <si>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</si>
  <si>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</si>
  <si>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</si>
  <si>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</si>
  <si>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坪井町　　　　　　　　　　　　　</t>
  </si>
  <si>
    <t>河内南一丁目　　　　　　　　　　</t>
  </si>
  <si>
    <t>河内南二丁目　　　　　　　　　　</t>
  </si>
  <si>
    <t>石内南一丁目　　　　　　　　　　</t>
  </si>
  <si>
    <t>石内南二丁目　　　　　　　　　　</t>
  </si>
  <si>
    <t>石内南四丁目　　　　　　　　　　</t>
  </si>
  <si>
    <t>海老山南一丁目　　　　　　　　　</t>
  </si>
  <si>
    <t>伴南一丁目　　　　　　　　　　　</t>
  </si>
  <si>
    <t>伴南四丁目　　　　　　　　　　　</t>
  </si>
  <si>
    <t>伴北七丁目　　　　　　　　　　　</t>
  </si>
  <si>
    <t>伴東一丁目　　　　　　　　　　　</t>
  </si>
  <si>
    <t>伴東八丁目　　　　　　　　　　　</t>
  </si>
  <si>
    <t>大塚西三丁目　　　　　　　　　　</t>
  </si>
  <si>
    <t>大塚西四丁目　　　　　　　　　　</t>
  </si>
  <si>
    <t>大塚西五丁目　　　　　　　　　　</t>
  </si>
  <si>
    <t>大塚西六丁目　　　　　　　　　　</t>
  </si>
  <si>
    <t>大塚西七丁目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</si>
  <si>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</si>
  <si>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</si>
  <si>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</si>
  <si>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</si>
  <si>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</si>
  <si>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</si>
  <si>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</si>
  <si>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</si>
  <si>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</si>
  <si>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</si>
  <si>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</si>
  <si>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</si>
  <si>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</si>
  <si>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</si>
  <si>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</si>
  <si>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</si>
  <si>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</si>
  <si>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</si>
  <si>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</si>
  <si>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</si>
  <si>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</si>
  <si>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</si>
  <si>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</si>
  <si>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</si>
  <si>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</si>
  <si>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</si>
  <si>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</si>
  <si>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</si>
  <si>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</si>
  <si>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</si>
  <si>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</si>
  <si>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</si>
  <si>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</si>
  <si>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</si>
  <si>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</si>
  <si>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</si>
  <si>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</si>
  <si>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</si>
  <si>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</si>
  <si>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</si>
  <si>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</si>
  <si>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</si>
  <si>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</si>
  <si>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</si>
  <si>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</si>
  <si>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</si>
  <si>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</si>
  <si>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</si>
  <si>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</si>
  <si>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</si>
  <si>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</si>
  <si>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</si>
  <si>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</si>
  <si>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</si>
  <si>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</si>
  <si>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</si>
  <si>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</si>
  <si>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</si>
  <si>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</si>
  <si>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</si>
  <si>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</si>
  <si>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</si>
  <si>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</si>
  <si>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</si>
  <si>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</si>
  <si>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</si>
  <si>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</si>
  <si>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</si>
  <si>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</si>
  <si>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</si>
  <si>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</si>
  <si>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</si>
  <si>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</si>
  <si>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</si>
  <si>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</si>
  <si>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</si>
  <si>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</si>
  <si>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</si>
  <si>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</si>
  <si>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長束六丁目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</si>
  <si>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</si>
  <si>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</si>
  <si>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</si>
  <si>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</si>
  <si>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</si>
  <si>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</si>
  <si>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</si>
  <si>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</si>
  <si>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</si>
  <si>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</si>
  <si>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</si>
  <si>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</si>
  <si>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</si>
  <si>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</si>
  <si>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</si>
  <si>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</si>
  <si>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</si>
  <si>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山本一丁目　　　　　　　　　　　</t>
  </si>
  <si>
    <t>山本二丁目　　　　　　　　　　　</t>
  </si>
  <si>
    <t>山本三丁目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</si>
  <si>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</si>
  <si>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</si>
  <si>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</si>
  <si>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</si>
  <si>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</si>
  <si>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</si>
  <si>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</si>
  <si>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</si>
  <si>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</si>
  <si>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</si>
  <si>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</si>
  <si>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</si>
  <si>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</si>
  <si>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</si>
  <si>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</si>
  <si>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</si>
  <si>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</si>
  <si>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</si>
  <si>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</si>
  <si>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</si>
  <si>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</si>
  <si>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</si>
  <si>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</si>
  <si>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</si>
  <si>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</si>
  <si>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</si>
  <si>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</si>
  <si>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住所名</t>
  </si>
  <si>
    <t>中　区　　計</t>
  </si>
  <si>
    <t>東　区　　計</t>
  </si>
  <si>
    <t>南　区　　計</t>
  </si>
  <si>
    <t>西　区　　計</t>
  </si>
  <si>
    <t>安佐南区　　計</t>
  </si>
  <si>
    <t>安佐北区　　計</t>
  </si>
  <si>
    <t>安芸区　　計</t>
  </si>
  <si>
    <t>広島市　　計</t>
  </si>
  <si>
    <t>住民基本台帳による町丁目・大字別人口及び世帯数　《中区／TAVAB》</t>
  </si>
  <si>
    <t>住民基本台帳による町丁目・大字別人口及び世帯数　《東区／TAVAC》</t>
  </si>
  <si>
    <t>住民基本台帳による町丁目・大字別人口及び世帯数　《南区／TAVAD》</t>
  </si>
  <si>
    <t>住民基本台帳による町丁目・大字別人口及び世帯数　《西区／TAVAE》</t>
  </si>
  <si>
    <t>住民基本台帳による町丁目・大字別人口及び世帯数　《安佐南区／TAVAF》</t>
  </si>
  <si>
    <t>住民基本台帳による町丁目・大字別人口及び世帯数　《安佐北区／TAVAG》</t>
  </si>
  <si>
    <t>住民基本台帳による町丁目・大字別人口及び世帯数　《安芸区／TAVAH》</t>
  </si>
  <si>
    <t>住民基本台帳による町丁目・大字別人口及び世帯数　《佐伯区／TAVAＩ》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</si>
  <si>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</si>
  <si>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</si>
  <si>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</si>
  <si>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</si>
  <si>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</si>
  <si>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</si>
  <si>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</si>
  <si>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</si>
  <si>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</si>
  <si>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住民基本台帳による町丁目・大字別人口及び世帯数　《広島市／TAVAA》</t>
  </si>
  <si>
    <t>佐伯区　　計</t>
  </si>
  <si>
    <t>伴南二丁目　　　　　　　　　　　</t>
  </si>
  <si>
    <t>山本新町二丁目　　　　　　　　　</t>
  </si>
  <si>
    <t>五日市港四丁目　　　　　　　　　</t>
  </si>
  <si>
    <t>山本新町一丁目　　　　　　　　　</t>
  </si>
  <si>
    <t>仁保沖町　　　　　　　　　　　　</t>
  </si>
  <si>
    <t>海老山南二丁目　　　　　　　　　</t>
  </si>
  <si>
    <t>杉並台　　　　　　　　　　　　　</t>
  </si>
  <si>
    <t>八丁堀　　　　　　　　　　　　　</t>
  </si>
  <si>
    <t>光町二丁目　　　　　　　　　　　</t>
  </si>
  <si>
    <t>金屋町　　　　　　　　　　　　　</t>
  </si>
  <si>
    <t>観音新町一丁目　　　　　　　　　</t>
  </si>
  <si>
    <t>大塚東三丁目　　　　　　　　　　</t>
  </si>
  <si>
    <t>口田南四丁目　　　　　　　　　　</t>
  </si>
  <si>
    <t>船越南一丁目　　　　　　　　　　</t>
  </si>
  <si>
    <t>山本新町五丁目　　　　　　　　　</t>
  </si>
  <si>
    <t>石内南五丁目　　　　　　　　　　</t>
  </si>
  <si>
    <t>段原山崎三丁目　　　　　　　　　</t>
  </si>
  <si>
    <t>伴南五丁目　　　　　　　　　　　</t>
  </si>
  <si>
    <t>瀬野西六丁目　　　　　　　　　　</t>
  </si>
  <si>
    <t>山本新町三丁目　　　　　　　　　</t>
  </si>
  <si>
    <t>扇二丁目　　　　　　　　　　　　</t>
  </si>
  <si>
    <t>高取南町　　　　　　　　　　　　</t>
  </si>
  <si>
    <t>（区名をクリックして各区のシートへ移動できます）</t>
  </si>
  <si>
    <t>目次へ戻る</t>
  </si>
  <si>
    <t>段原日出二丁目　　　　　　　　　</t>
  </si>
  <si>
    <t>段原日出一丁目　　　　　　　　　</t>
  </si>
  <si>
    <t>段原山崎二丁目　　　　　　　　　</t>
  </si>
  <si>
    <t>湯来町下　　　　　　　　　　</t>
  </si>
  <si>
    <t>湯来町白砂　　　　　　　　　</t>
  </si>
  <si>
    <t>湯来町菅沢　　　　　　　　　</t>
  </si>
  <si>
    <t>湯来町多田　　　　　　　　　</t>
  </si>
  <si>
    <t>湯来町葛原　　　　　　　　　</t>
  </si>
  <si>
    <t>湯来町伏谷　　　　　　　　　</t>
  </si>
  <si>
    <t>湯来町麦谷　　　　　　　　　</t>
  </si>
  <si>
    <t>湯来町和田　　　　　　　　　</t>
  </si>
  <si>
    <t>相田町　　　　　　　　　　　　　</t>
  </si>
  <si>
    <t>段原山崎一丁目　　　　　　　　　</t>
  </si>
  <si>
    <t>平成２２年１２月末現在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</si>
</sst>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4" borderId="1" applyNumberFormat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6" fillId="0" borderId="3" applyNumberFormat="0" applyFill="0" applyAlignment="0" applyProtection="0"/>
    <xf numFmtId="0" fontId="17" fillId="15" borderId="0" applyNumberFormat="0" applyBorder="0" applyAlignment="0" applyProtection="0"/>
    <xf numFmtId="0" fontId="18" fillId="16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6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9" fillId="0" borderId="0" applyNumberFormat="0" applyFill="0" applyBorder="0" applyAlignment="0" applyProtection="0"/>
    <xf numFmtId="0" fontId="27" fillId="17" borderId="0" applyNumberFormat="0" applyBorder="0" applyAlignment="0" applyProtection="0"/>
  </cellStyleXfs>
  <cellXfs count="21">
    <xf numFmtId="0" fontId="0" fillId="0" borderId="0" xfId="0" applyAlignment="1">
      <alignment/>
    </xf>
    <xf numFmtId="176" fontId="2" fillId="0" borderId="0" xfId="49" applyNumberFormat="1" applyFont="1" applyAlignment="1" applyProtection="1">
      <alignment horizontal="center"/>
      <protection/>
    </xf>
    <xf numFmtId="176" fontId="2" fillId="0" borderId="0" xfId="49" applyNumberFormat="1" applyFont="1" applyAlignment="1" applyProtection="1">
      <alignment/>
      <protection/>
    </xf>
    <xf numFmtId="176" fontId="3" fillId="0" borderId="0" xfId="49" applyNumberFormat="1" applyFont="1" applyAlignment="1" applyProtection="1">
      <alignment horizontal="center"/>
      <protection/>
    </xf>
    <xf numFmtId="176" fontId="3" fillId="0" borderId="0" xfId="49" applyNumberFormat="1" applyFont="1" applyAlignment="1" applyProtection="1">
      <alignment/>
      <protection/>
    </xf>
    <xf numFmtId="17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38" fontId="4" fillId="0" borderId="0" xfId="49" applyFont="1" applyAlignment="1" applyProtection="1">
      <alignment/>
      <protection locked="0"/>
    </xf>
    <xf numFmtId="0" fontId="2" fillId="0" borderId="0" xfId="0" applyFont="1" applyAlignment="1">
      <alignment/>
    </xf>
    <xf numFmtId="176" fontId="2" fillId="0" borderId="0" xfId="49" applyNumberFormat="1" applyFont="1" applyAlignment="1" applyProtection="1">
      <alignment horizontal="left"/>
      <protection/>
    </xf>
    <xf numFmtId="38" fontId="2" fillId="0" borderId="0" xfId="49" applyFont="1" applyAlignment="1" applyProtection="1">
      <alignment/>
      <protection locked="0"/>
    </xf>
    <xf numFmtId="38" fontId="4" fillId="0" borderId="0" xfId="49" applyFont="1" applyAlignment="1">
      <alignment/>
    </xf>
    <xf numFmtId="38" fontId="2" fillId="0" borderId="0" xfId="49" applyFont="1" applyAlignment="1" applyProtection="1">
      <alignment horizontal="left"/>
      <protection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 applyProtection="1">
      <alignment horizontal="center"/>
      <protection/>
    </xf>
    <xf numFmtId="38" fontId="2" fillId="0" borderId="0" xfId="49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177" fontId="8" fillId="0" borderId="0" xfId="43" applyNumberFormat="1" applyFont="1" applyAlignment="1" applyProtection="1">
      <alignment/>
      <protection locked="0"/>
    </xf>
    <xf numFmtId="38" fontId="10" fillId="0" borderId="0" xfId="43" applyNumberFormat="1" applyFont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22.75390625" style="8" bestFit="1" customWidth="1"/>
    <col min="2" max="2" width="7.50390625" style="8" customWidth="1"/>
    <col min="3" max="4" width="6.75390625" style="8" bestFit="1" customWidth="1"/>
    <col min="5" max="5" width="10.50390625" style="8" customWidth="1"/>
    <col min="6" max="16384" width="9.00390625" style="8" customWidth="1"/>
  </cols>
  <sheetData>
    <row r="1" spans="1:5" ht="15" customHeight="1">
      <c r="A1" s="9" t="s">
        <v>1007</v>
      </c>
      <c r="B1" s="1"/>
      <c r="C1" s="1"/>
      <c r="D1" s="1"/>
      <c r="E1" s="1"/>
    </row>
    <row r="2" spans="1:5" ht="15" customHeight="1">
      <c r="A2" s="2" t="s">
        <v>1046</v>
      </c>
      <c r="B2" s="4"/>
      <c r="C2" s="4"/>
      <c r="D2" s="4"/>
      <c r="E2" s="4"/>
    </row>
    <row r="3" spans="1:5" ht="15" customHeight="1">
      <c r="A3" s="3" t="s">
        <v>981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ht="15" customHeight="1">
      <c r="A4" s="18" t="s">
        <v>989</v>
      </c>
      <c r="B4" s="7">
        <f>'中'!B4+'東'!B4+'南'!B4+'西'!B4+'安佐南'!B4+'安佐北'!B4+'安芸'!B4+'佐伯'!B4</f>
        <v>1161473</v>
      </c>
      <c r="C4" s="7">
        <f>'中'!C4+'東'!C4+'南'!C4+'西'!C4+'安佐南'!C4+'安佐北'!C4+'安芸'!C4+'佐伯'!C4</f>
        <v>563341</v>
      </c>
      <c r="D4" s="7">
        <f>'中'!D4+'東'!D4+'南'!D4+'西'!D4+'安佐南'!D4+'安佐北'!D4+'安芸'!D4+'佐伯'!D4</f>
        <v>598132</v>
      </c>
      <c r="E4" s="7">
        <f>'中'!E4+'東'!E4+'南'!E4+'西'!E4+'安佐南'!E4+'安佐北'!E4+'安芸'!E4+'佐伯'!E4</f>
        <v>518467</v>
      </c>
    </row>
    <row r="5" ht="15" customHeight="1">
      <c r="A5" s="16" t="s">
        <v>1031</v>
      </c>
    </row>
    <row r="6" spans="1:5" ht="15" customHeight="1">
      <c r="A6" s="19" t="s">
        <v>998</v>
      </c>
      <c r="B6" s="10">
        <v>123599</v>
      </c>
      <c r="C6" s="10">
        <v>57233</v>
      </c>
      <c r="D6" s="10">
        <v>66366</v>
      </c>
      <c r="E6" s="10">
        <v>68041</v>
      </c>
    </row>
    <row r="7" spans="1:5" ht="15" customHeight="1">
      <c r="A7" s="19" t="s">
        <v>999</v>
      </c>
      <c r="B7" s="10">
        <v>120404</v>
      </c>
      <c r="C7" s="10">
        <v>58044</v>
      </c>
      <c r="D7" s="10">
        <v>62360</v>
      </c>
      <c r="E7" s="10">
        <v>53128</v>
      </c>
    </row>
    <row r="8" spans="1:5" ht="15" customHeight="1">
      <c r="A8" s="19" t="s">
        <v>1000</v>
      </c>
      <c r="B8" s="10">
        <v>136183</v>
      </c>
      <c r="C8" s="10">
        <v>66814</v>
      </c>
      <c r="D8" s="10">
        <v>69369</v>
      </c>
      <c r="E8" s="10">
        <v>65348</v>
      </c>
    </row>
    <row r="9" spans="1:5" ht="15" customHeight="1">
      <c r="A9" s="19" t="s">
        <v>1001</v>
      </c>
      <c r="B9" s="10">
        <v>183114</v>
      </c>
      <c r="C9" s="10">
        <v>88608</v>
      </c>
      <c r="D9" s="10">
        <v>94506</v>
      </c>
      <c r="E9" s="10">
        <v>85915</v>
      </c>
    </row>
    <row r="10" spans="1:5" ht="15" customHeight="1">
      <c r="A10" s="19" t="s">
        <v>1002</v>
      </c>
      <c r="B10" s="10">
        <v>230597</v>
      </c>
      <c r="C10" s="10">
        <v>113527</v>
      </c>
      <c r="D10" s="10">
        <v>117070</v>
      </c>
      <c r="E10" s="10">
        <v>94670</v>
      </c>
    </row>
    <row r="11" spans="1:5" ht="15" customHeight="1">
      <c r="A11" s="19" t="s">
        <v>1003</v>
      </c>
      <c r="B11" s="10">
        <v>152434</v>
      </c>
      <c r="C11" s="10">
        <v>73469</v>
      </c>
      <c r="D11" s="10">
        <v>78965</v>
      </c>
      <c r="E11" s="10">
        <v>62691</v>
      </c>
    </row>
    <row r="12" spans="1:5" ht="15" customHeight="1">
      <c r="A12" s="19" t="s">
        <v>1004</v>
      </c>
      <c r="B12" s="10">
        <v>79199</v>
      </c>
      <c r="C12" s="10">
        <v>39358</v>
      </c>
      <c r="D12" s="10">
        <v>39841</v>
      </c>
      <c r="E12" s="10">
        <v>32846</v>
      </c>
    </row>
    <row r="13" spans="1:5" ht="15" customHeight="1">
      <c r="A13" s="19" t="s">
        <v>1005</v>
      </c>
      <c r="B13" s="10">
        <v>135943</v>
      </c>
      <c r="C13" s="10">
        <v>66288</v>
      </c>
      <c r="D13" s="10">
        <v>69655</v>
      </c>
      <c r="E13" s="10">
        <v>55828</v>
      </c>
    </row>
    <row r="14" spans="1:5" ht="15" customHeight="1">
      <c r="A14" s="17" t="s">
        <v>1006</v>
      </c>
      <c r="B14" s="11">
        <f>SUM(B6:B13)</f>
        <v>1161473</v>
      </c>
      <c r="C14" s="11">
        <f>SUM(C6:C13)</f>
        <v>563341</v>
      </c>
      <c r="D14" s="11">
        <f>SUM(D6:D13)</f>
        <v>598132</v>
      </c>
      <c r="E14" s="11">
        <f>SUM(E6:E13)</f>
        <v>518467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990</v>
      </c>
      <c r="B1" s="12"/>
      <c r="C1" s="12"/>
      <c r="D1" s="12"/>
      <c r="F1" s="20" t="s">
        <v>1032</v>
      </c>
    </row>
    <row r="2" spans="1:5" ht="11.25">
      <c r="A2" s="2" t="str">
        <f>'広島市'!A2</f>
        <v>平成２２年１２月末現在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982</v>
      </c>
      <c r="B4" s="7">
        <f>SUM(B6:B129)</f>
        <v>123599</v>
      </c>
      <c r="C4" s="7">
        <f>SUM(C6:C129)</f>
        <v>57233</v>
      </c>
      <c r="D4" s="7">
        <f>SUM(D6:D129)</f>
        <v>66366</v>
      </c>
      <c r="E4" s="7">
        <f>SUM(E6:E129)</f>
        <v>68041</v>
      </c>
    </row>
    <row r="6" spans="1:5" ht="11.25">
      <c r="A6" s="5" t="s">
        <v>4</v>
      </c>
      <c r="B6" s="10">
        <v>2028</v>
      </c>
      <c r="C6" s="10">
        <v>877</v>
      </c>
      <c r="D6" s="10">
        <v>1151</v>
      </c>
      <c r="E6" s="10">
        <v>1091</v>
      </c>
    </row>
    <row r="7" spans="1:5" ht="11.25">
      <c r="A7" s="5" t="s">
        <v>5</v>
      </c>
      <c r="B7" s="10">
        <v>1197</v>
      </c>
      <c r="C7" s="10">
        <v>559</v>
      </c>
      <c r="D7" s="10">
        <v>638</v>
      </c>
      <c r="E7" s="10">
        <v>591</v>
      </c>
    </row>
    <row r="8" spans="1:5" ht="11.25">
      <c r="A8" s="5" t="s">
        <v>6</v>
      </c>
      <c r="B8" s="10">
        <v>1292</v>
      </c>
      <c r="C8" s="10">
        <v>584</v>
      </c>
      <c r="D8" s="10">
        <v>708</v>
      </c>
      <c r="E8" s="10">
        <v>670</v>
      </c>
    </row>
    <row r="9" spans="1:5" ht="11.25">
      <c r="A9" s="5" t="s">
        <v>7</v>
      </c>
      <c r="B9" s="10">
        <v>2119</v>
      </c>
      <c r="C9" s="10">
        <v>948</v>
      </c>
      <c r="D9" s="10">
        <v>1171</v>
      </c>
      <c r="E9" s="10">
        <v>1238</v>
      </c>
    </row>
    <row r="10" spans="1:5" ht="11.25">
      <c r="A10" s="5" t="s">
        <v>8</v>
      </c>
      <c r="B10" s="10">
        <v>2472</v>
      </c>
      <c r="C10" s="10">
        <v>1115</v>
      </c>
      <c r="D10" s="10">
        <v>1357</v>
      </c>
      <c r="E10" s="10">
        <v>1403</v>
      </c>
    </row>
    <row r="11" spans="1:5" ht="11.25">
      <c r="A11" s="5" t="s">
        <v>9</v>
      </c>
      <c r="B11" s="10">
        <v>1248</v>
      </c>
      <c r="C11" s="10">
        <v>560</v>
      </c>
      <c r="D11" s="10">
        <v>688</v>
      </c>
      <c r="E11" s="10">
        <v>784</v>
      </c>
    </row>
    <row r="12" spans="1:5" ht="11.25">
      <c r="A12" s="5" t="s">
        <v>10</v>
      </c>
      <c r="B12" s="10">
        <v>1783</v>
      </c>
      <c r="C12" s="10">
        <v>818</v>
      </c>
      <c r="D12" s="10">
        <v>965</v>
      </c>
      <c r="E12" s="10">
        <v>908</v>
      </c>
    </row>
    <row r="13" spans="1:5" ht="11.25">
      <c r="A13" s="5" t="s">
        <v>11</v>
      </c>
      <c r="B13" s="10">
        <v>447</v>
      </c>
      <c r="C13" s="10">
        <v>200</v>
      </c>
      <c r="D13" s="10">
        <v>247</v>
      </c>
      <c r="E13" s="10">
        <v>289</v>
      </c>
    </row>
    <row r="14" spans="1:5" ht="11.25">
      <c r="A14" s="8" t="s">
        <v>1016</v>
      </c>
      <c r="B14" s="15">
        <v>500</v>
      </c>
      <c r="C14" s="15">
        <v>316</v>
      </c>
      <c r="D14" s="15">
        <v>184</v>
      </c>
      <c r="E14" s="15">
        <v>394</v>
      </c>
    </row>
    <row r="15" spans="1:5" ht="11.25">
      <c r="A15" s="8" t="s">
        <v>12</v>
      </c>
      <c r="B15" s="15">
        <v>1269</v>
      </c>
      <c r="C15" s="15">
        <v>566</v>
      </c>
      <c r="D15" s="15">
        <v>703</v>
      </c>
      <c r="E15" s="15">
        <v>635</v>
      </c>
    </row>
    <row r="16" spans="1:5" ht="11.25">
      <c r="A16" s="8" t="s">
        <v>13</v>
      </c>
      <c r="B16" s="15">
        <v>788</v>
      </c>
      <c r="C16" s="15">
        <v>323</v>
      </c>
      <c r="D16" s="15">
        <v>465</v>
      </c>
      <c r="E16" s="15">
        <v>489</v>
      </c>
    </row>
    <row r="17" spans="1:5" ht="11.25">
      <c r="A17" s="8" t="s">
        <v>14</v>
      </c>
      <c r="B17" s="15">
        <v>4432</v>
      </c>
      <c r="C17" s="15">
        <v>1808</v>
      </c>
      <c r="D17" s="15">
        <v>2624</v>
      </c>
      <c r="E17" s="15">
        <v>2903</v>
      </c>
    </row>
    <row r="18" spans="1:5" ht="11.25">
      <c r="A18" s="8" t="s">
        <v>15</v>
      </c>
      <c r="B18" s="15">
        <v>610</v>
      </c>
      <c r="C18" s="15">
        <v>275</v>
      </c>
      <c r="D18" s="15">
        <v>335</v>
      </c>
      <c r="E18" s="15">
        <v>389</v>
      </c>
    </row>
    <row r="19" spans="1:5" ht="11.25">
      <c r="A19" s="8" t="s">
        <v>16</v>
      </c>
      <c r="B19" s="15">
        <v>198</v>
      </c>
      <c r="C19" s="15">
        <v>95</v>
      </c>
      <c r="D19" s="15">
        <v>103</v>
      </c>
      <c r="E19" s="15">
        <v>138</v>
      </c>
    </row>
    <row r="20" spans="1:5" ht="11.25">
      <c r="A20" s="8" t="s">
        <v>17</v>
      </c>
      <c r="B20" s="15">
        <v>55</v>
      </c>
      <c r="C20" s="15">
        <v>23</v>
      </c>
      <c r="D20" s="15">
        <v>32</v>
      </c>
      <c r="E20" s="15">
        <v>27</v>
      </c>
    </row>
    <row r="21" spans="1:5" ht="11.25">
      <c r="A21" s="8" t="s">
        <v>18</v>
      </c>
      <c r="B21" s="15">
        <v>122</v>
      </c>
      <c r="C21" s="15">
        <v>70</v>
      </c>
      <c r="D21" s="15">
        <v>52</v>
      </c>
      <c r="E21" s="15">
        <v>92</v>
      </c>
    </row>
    <row r="22" spans="1:5" ht="11.25">
      <c r="A22" s="8" t="s">
        <v>19</v>
      </c>
      <c r="B22" s="15">
        <v>315</v>
      </c>
      <c r="C22" s="15">
        <v>154</v>
      </c>
      <c r="D22" s="15">
        <v>161</v>
      </c>
      <c r="E22" s="15">
        <v>226</v>
      </c>
    </row>
    <row r="23" spans="1:5" ht="11.25">
      <c r="A23" s="8" t="s">
        <v>20</v>
      </c>
      <c r="B23" s="15">
        <v>397</v>
      </c>
      <c r="C23" s="15">
        <v>162</v>
      </c>
      <c r="D23" s="15">
        <v>235</v>
      </c>
      <c r="E23" s="15">
        <v>261</v>
      </c>
    </row>
    <row r="24" spans="1:5" ht="11.25">
      <c r="A24" s="8" t="s">
        <v>21</v>
      </c>
      <c r="B24" s="15">
        <v>59</v>
      </c>
      <c r="C24" s="15">
        <v>25</v>
      </c>
      <c r="D24" s="15">
        <v>34</v>
      </c>
      <c r="E24" s="15">
        <v>35</v>
      </c>
    </row>
    <row r="25" spans="1:5" ht="11.25">
      <c r="A25" s="8" t="s">
        <v>22</v>
      </c>
      <c r="B25" s="15">
        <v>564</v>
      </c>
      <c r="C25" s="15">
        <v>243</v>
      </c>
      <c r="D25" s="15">
        <v>321</v>
      </c>
      <c r="E25" s="15">
        <v>301</v>
      </c>
    </row>
    <row r="26" spans="1:5" ht="11.25">
      <c r="A26" s="8" t="s">
        <v>23</v>
      </c>
      <c r="B26" s="15">
        <v>634</v>
      </c>
      <c r="C26" s="15">
        <v>264</v>
      </c>
      <c r="D26" s="15">
        <v>370</v>
      </c>
      <c r="E26" s="15">
        <v>410</v>
      </c>
    </row>
    <row r="27" spans="1:5" ht="11.25">
      <c r="A27" s="8" t="s">
        <v>24</v>
      </c>
      <c r="B27" s="15">
        <v>56</v>
      </c>
      <c r="C27" s="15">
        <v>23</v>
      </c>
      <c r="D27" s="15">
        <v>33</v>
      </c>
      <c r="E27" s="15">
        <v>32</v>
      </c>
    </row>
    <row r="28" spans="1:5" ht="11.25">
      <c r="A28" s="8" t="s">
        <v>25</v>
      </c>
      <c r="B28" s="15">
        <v>48</v>
      </c>
      <c r="C28" s="15">
        <v>21</v>
      </c>
      <c r="D28" s="15">
        <v>27</v>
      </c>
      <c r="E28" s="15">
        <v>21</v>
      </c>
    </row>
    <row r="29" spans="1:5" ht="11.25">
      <c r="A29" s="8" t="s">
        <v>26</v>
      </c>
      <c r="B29" s="15">
        <v>322</v>
      </c>
      <c r="C29" s="15">
        <v>141</v>
      </c>
      <c r="D29" s="15">
        <v>181</v>
      </c>
      <c r="E29" s="15">
        <v>177</v>
      </c>
    </row>
    <row r="30" spans="1:5" ht="11.25">
      <c r="A30" s="8" t="s">
        <v>27</v>
      </c>
      <c r="B30" s="15">
        <v>355</v>
      </c>
      <c r="C30" s="15">
        <v>144</v>
      </c>
      <c r="D30" s="15">
        <v>211</v>
      </c>
      <c r="E30" s="15">
        <v>216</v>
      </c>
    </row>
    <row r="31" spans="1:5" ht="11.25">
      <c r="A31" s="8" t="s">
        <v>28</v>
      </c>
      <c r="B31" s="15">
        <v>1204</v>
      </c>
      <c r="C31" s="15">
        <v>518</v>
      </c>
      <c r="D31" s="15">
        <v>686</v>
      </c>
      <c r="E31" s="15">
        <v>771</v>
      </c>
    </row>
    <row r="32" spans="1:5" ht="11.25">
      <c r="A32" s="8" t="s">
        <v>29</v>
      </c>
      <c r="B32" s="15">
        <v>556</v>
      </c>
      <c r="C32" s="15">
        <v>232</v>
      </c>
      <c r="D32" s="15">
        <v>324</v>
      </c>
      <c r="E32" s="15">
        <v>390</v>
      </c>
    </row>
    <row r="33" spans="1:5" ht="11.25">
      <c r="A33" s="8" t="s">
        <v>30</v>
      </c>
      <c r="B33" s="15">
        <v>2071</v>
      </c>
      <c r="C33" s="15">
        <v>871</v>
      </c>
      <c r="D33" s="15">
        <v>1200</v>
      </c>
      <c r="E33" s="15">
        <v>1247</v>
      </c>
    </row>
    <row r="34" spans="1:5" ht="11.25">
      <c r="A34" s="8" t="s">
        <v>31</v>
      </c>
      <c r="B34" s="15">
        <v>2000</v>
      </c>
      <c r="C34" s="15">
        <v>897</v>
      </c>
      <c r="D34" s="15">
        <v>1103</v>
      </c>
      <c r="E34" s="15">
        <v>1137</v>
      </c>
    </row>
    <row r="35" spans="1:5" ht="11.25">
      <c r="A35" s="8" t="s">
        <v>32</v>
      </c>
      <c r="B35" s="15">
        <v>1512</v>
      </c>
      <c r="C35" s="15">
        <v>664</v>
      </c>
      <c r="D35" s="15">
        <v>848</v>
      </c>
      <c r="E35" s="15">
        <v>945</v>
      </c>
    </row>
    <row r="36" spans="1:5" ht="11.25">
      <c r="A36" s="8" t="s">
        <v>33</v>
      </c>
      <c r="B36" s="15">
        <v>1289</v>
      </c>
      <c r="C36" s="15">
        <v>573</v>
      </c>
      <c r="D36" s="15">
        <v>716</v>
      </c>
      <c r="E36" s="15">
        <v>825</v>
      </c>
    </row>
    <row r="37" spans="1:5" ht="11.25">
      <c r="A37" s="8" t="s">
        <v>34</v>
      </c>
      <c r="B37" s="15">
        <v>1441</v>
      </c>
      <c r="C37" s="15">
        <v>632</v>
      </c>
      <c r="D37" s="15">
        <v>809</v>
      </c>
      <c r="E37" s="15">
        <v>963</v>
      </c>
    </row>
    <row r="38" spans="1:5" ht="11.25">
      <c r="A38" s="8" t="s">
        <v>35</v>
      </c>
      <c r="B38" s="15">
        <v>1004</v>
      </c>
      <c r="C38" s="15">
        <v>418</v>
      </c>
      <c r="D38" s="15">
        <v>586</v>
      </c>
      <c r="E38" s="15">
        <v>659</v>
      </c>
    </row>
    <row r="39" spans="1:5" ht="11.25">
      <c r="A39" s="8" t="s">
        <v>36</v>
      </c>
      <c r="B39" s="15">
        <v>1186</v>
      </c>
      <c r="C39" s="15">
        <v>511</v>
      </c>
      <c r="D39" s="15">
        <v>675</v>
      </c>
      <c r="E39" s="15">
        <v>679</v>
      </c>
    </row>
    <row r="40" spans="1:5" ht="11.25">
      <c r="A40" s="8" t="s">
        <v>37</v>
      </c>
      <c r="B40" s="15">
        <v>763</v>
      </c>
      <c r="C40" s="15">
        <v>309</v>
      </c>
      <c r="D40" s="15">
        <v>454</v>
      </c>
      <c r="E40" s="15">
        <v>495</v>
      </c>
    </row>
    <row r="41" spans="1:5" ht="11.25">
      <c r="A41" s="8" t="s">
        <v>38</v>
      </c>
      <c r="B41" s="15">
        <v>807</v>
      </c>
      <c r="C41" s="15">
        <v>325</v>
      </c>
      <c r="D41" s="15">
        <v>482</v>
      </c>
      <c r="E41" s="15">
        <v>458</v>
      </c>
    </row>
    <row r="42" spans="1:5" ht="11.25">
      <c r="A42" s="8" t="s">
        <v>39</v>
      </c>
      <c r="B42" s="15">
        <v>1604</v>
      </c>
      <c r="C42" s="15">
        <v>776</v>
      </c>
      <c r="D42" s="15">
        <v>828</v>
      </c>
      <c r="E42" s="15">
        <v>767</v>
      </c>
    </row>
    <row r="43" spans="1:5" ht="11.25">
      <c r="A43" s="8" t="s">
        <v>40</v>
      </c>
      <c r="B43" s="15">
        <v>839</v>
      </c>
      <c r="C43" s="15">
        <v>396</v>
      </c>
      <c r="D43" s="15">
        <v>443</v>
      </c>
      <c r="E43" s="15">
        <v>547</v>
      </c>
    </row>
    <row r="44" spans="1:5" ht="11.25">
      <c r="A44" s="8" t="s">
        <v>41</v>
      </c>
      <c r="B44" s="15">
        <v>1172</v>
      </c>
      <c r="C44" s="15">
        <v>516</v>
      </c>
      <c r="D44" s="15">
        <v>656</v>
      </c>
      <c r="E44" s="15">
        <v>654</v>
      </c>
    </row>
    <row r="45" spans="1:5" ht="11.25">
      <c r="A45" s="8" t="s">
        <v>42</v>
      </c>
      <c r="B45" s="15">
        <v>1113</v>
      </c>
      <c r="C45" s="15">
        <v>507</v>
      </c>
      <c r="D45" s="15">
        <v>606</v>
      </c>
      <c r="E45" s="15">
        <v>568</v>
      </c>
    </row>
    <row r="46" spans="1:5" ht="11.25">
      <c r="A46" s="8" t="s">
        <v>43</v>
      </c>
      <c r="B46" s="15">
        <v>1745</v>
      </c>
      <c r="C46" s="15">
        <v>810</v>
      </c>
      <c r="D46" s="15">
        <v>935</v>
      </c>
      <c r="E46" s="15">
        <v>862</v>
      </c>
    </row>
    <row r="47" spans="1:5" ht="11.25">
      <c r="A47" s="8" t="s">
        <v>44</v>
      </c>
      <c r="B47" s="15">
        <v>1373</v>
      </c>
      <c r="C47" s="15">
        <v>655</v>
      </c>
      <c r="D47" s="15">
        <v>718</v>
      </c>
      <c r="E47" s="15">
        <v>604</v>
      </c>
    </row>
    <row r="48" spans="1:5" ht="11.25">
      <c r="A48" s="8" t="s">
        <v>45</v>
      </c>
      <c r="B48" s="15">
        <v>926</v>
      </c>
      <c r="C48" s="15">
        <v>426</v>
      </c>
      <c r="D48" s="15">
        <v>500</v>
      </c>
      <c r="E48" s="15">
        <v>483</v>
      </c>
    </row>
    <row r="49" spans="1:5" ht="11.25">
      <c r="A49" s="8" t="s">
        <v>46</v>
      </c>
      <c r="B49" s="15">
        <v>87</v>
      </c>
      <c r="C49" s="15">
        <v>41</v>
      </c>
      <c r="D49" s="15">
        <v>46</v>
      </c>
      <c r="E49" s="15">
        <v>43</v>
      </c>
    </row>
    <row r="50" spans="1:5" ht="11.25">
      <c r="A50" s="8" t="s">
        <v>47</v>
      </c>
      <c r="B50" s="15">
        <v>193</v>
      </c>
      <c r="C50" s="15">
        <v>94</v>
      </c>
      <c r="D50" s="15">
        <v>99</v>
      </c>
      <c r="E50" s="15">
        <v>113</v>
      </c>
    </row>
    <row r="51" spans="1:5" ht="11.25">
      <c r="A51" s="8" t="s">
        <v>48</v>
      </c>
      <c r="B51" s="15">
        <v>31</v>
      </c>
      <c r="C51" s="15">
        <v>17</v>
      </c>
      <c r="D51" s="15">
        <v>14</v>
      </c>
      <c r="E51" s="15">
        <v>15</v>
      </c>
    </row>
    <row r="52" spans="1:5" ht="11.25">
      <c r="A52" s="8" t="s">
        <v>49</v>
      </c>
      <c r="B52" s="15">
        <v>183</v>
      </c>
      <c r="C52" s="15">
        <v>76</v>
      </c>
      <c r="D52" s="15">
        <v>107</v>
      </c>
      <c r="E52" s="15">
        <v>79</v>
      </c>
    </row>
    <row r="53" spans="1:5" ht="11.25">
      <c r="A53" s="8" t="s">
        <v>50</v>
      </c>
      <c r="B53" s="15">
        <v>1211</v>
      </c>
      <c r="C53" s="15">
        <v>603</v>
      </c>
      <c r="D53" s="15">
        <v>608</v>
      </c>
      <c r="E53" s="15">
        <v>762</v>
      </c>
    </row>
    <row r="54" spans="1:5" ht="11.25">
      <c r="A54" s="8" t="s">
        <v>51</v>
      </c>
      <c r="B54" s="15">
        <v>1071</v>
      </c>
      <c r="C54" s="15">
        <v>507</v>
      </c>
      <c r="D54" s="15">
        <v>564</v>
      </c>
      <c r="E54" s="15">
        <v>767</v>
      </c>
    </row>
    <row r="55" spans="1:5" ht="11.25">
      <c r="A55" s="8" t="s">
        <v>52</v>
      </c>
      <c r="B55" s="15">
        <v>481</v>
      </c>
      <c r="C55" s="15">
        <v>241</v>
      </c>
      <c r="D55" s="15">
        <v>240</v>
      </c>
      <c r="E55" s="15">
        <v>275</v>
      </c>
    </row>
    <row r="56" spans="1:5" ht="11.25">
      <c r="A56" s="8" t="s">
        <v>53</v>
      </c>
      <c r="B56" s="15">
        <v>820</v>
      </c>
      <c r="C56" s="15">
        <v>387</v>
      </c>
      <c r="D56" s="15">
        <v>433</v>
      </c>
      <c r="E56" s="15">
        <v>403</v>
      </c>
    </row>
    <row r="57" spans="1:5" ht="11.25">
      <c r="A57" s="8" t="s">
        <v>54</v>
      </c>
      <c r="B57" s="15">
        <v>1137</v>
      </c>
      <c r="C57" s="15">
        <v>529</v>
      </c>
      <c r="D57" s="15">
        <v>608</v>
      </c>
      <c r="E57" s="15">
        <v>653</v>
      </c>
    </row>
    <row r="58" spans="1:5" ht="11.25">
      <c r="A58" s="8" t="s">
        <v>55</v>
      </c>
      <c r="B58" s="15">
        <v>1904</v>
      </c>
      <c r="C58" s="15">
        <v>867</v>
      </c>
      <c r="D58" s="15">
        <v>1037</v>
      </c>
      <c r="E58" s="15">
        <v>1217</v>
      </c>
    </row>
    <row r="59" spans="1:5" ht="11.25">
      <c r="A59" s="8" t="s">
        <v>56</v>
      </c>
      <c r="B59" s="15">
        <v>1114</v>
      </c>
      <c r="C59" s="15">
        <v>495</v>
      </c>
      <c r="D59" s="15">
        <v>619</v>
      </c>
      <c r="E59" s="15">
        <v>791</v>
      </c>
    </row>
    <row r="60" spans="1:5" ht="11.25">
      <c r="A60" s="8" t="s">
        <v>57</v>
      </c>
      <c r="B60" s="15">
        <v>436</v>
      </c>
      <c r="C60" s="15">
        <v>197</v>
      </c>
      <c r="D60" s="15">
        <v>239</v>
      </c>
      <c r="E60" s="15">
        <v>210</v>
      </c>
    </row>
    <row r="61" spans="1:5" ht="11.25">
      <c r="A61" s="8" t="s">
        <v>58</v>
      </c>
      <c r="B61" s="15">
        <v>875</v>
      </c>
      <c r="C61" s="15">
        <v>365</v>
      </c>
      <c r="D61" s="15">
        <v>510</v>
      </c>
      <c r="E61" s="15">
        <v>524</v>
      </c>
    </row>
    <row r="62" spans="1:5" ht="11.25">
      <c r="A62" s="8" t="s">
        <v>59</v>
      </c>
      <c r="B62" s="15">
        <v>981</v>
      </c>
      <c r="C62" s="15">
        <v>439</v>
      </c>
      <c r="D62" s="15">
        <v>542</v>
      </c>
      <c r="E62" s="15">
        <v>617</v>
      </c>
    </row>
    <row r="63" spans="1:5" ht="11.25">
      <c r="A63" s="8" t="s">
        <v>60</v>
      </c>
      <c r="B63" s="15">
        <v>789</v>
      </c>
      <c r="C63" s="15">
        <v>409</v>
      </c>
      <c r="D63" s="15">
        <v>380</v>
      </c>
      <c r="E63" s="15">
        <v>576</v>
      </c>
    </row>
    <row r="64" spans="1:5" ht="11.25">
      <c r="A64" s="8" t="s">
        <v>61</v>
      </c>
      <c r="B64" s="15">
        <v>1652</v>
      </c>
      <c r="C64" s="15">
        <v>719</v>
      </c>
      <c r="D64" s="15">
        <v>933</v>
      </c>
      <c r="E64" s="15">
        <v>1001</v>
      </c>
    </row>
    <row r="65" spans="1:5" ht="11.25">
      <c r="A65" s="8" t="s">
        <v>62</v>
      </c>
      <c r="B65" s="15">
        <v>849</v>
      </c>
      <c r="C65" s="15">
        <v>382</v>
      </c>
      <c r="D65" s="15">
        <v>467</v>
      </c>
      <c r="E65" s="15">
        <v>519</v>
      </c>
    </row>
    <row r="66" spans="1:5" ht="11.25">
      <c r="A66" s="8" t="s">
        <v>63</v>
      </c>
      <c r="B66" s="15">
        <v>865</v>
      </c>
      <c r="C66" s="15">
        <v>398</v>
      </c>
      <c r="D66" s="15">
        <v>467</v>
      </c>
      <c r="E66" s="15">
        <v>490</v>
      </c>
    </row>
    <row r="67" spans="1:5" ht="11.25">
      <c r="A67" s="8" t="s">
        <v>64</v>
      </c>
      <c r="B67" s="15">
        <v>1149</v>
      </c>
      <c r="C67" s="15">
        <v>539</v>
      </c>
      <c r="D67" s="15">
        <v>610</v>
      </c>
      <c r="E67" s="15">
        <v>664</v>
      </c>
    </row>
    <row r="68" spans="1:5" ht="11.25">
      <c r="A68" s="8" t="s">
        <v>65</v>
      </c>
      <c r="B68" s="15">
        <v>1756</v>
      </c>
      <c r="C68" s="15">
        <v>810</v>
      </c>
      <c r="D68" s="15">
        <v>946</v>
      </c>
      <c r="E68" s="15">
        <v>1076</v>
      </c>
    </row>
    <row r="69" spans="1:5" ht="11.25">
      <c r="A69" s="8" t="s">
        <v>66</v>
      </c>
      <c r="B69" s="15">
        <v>1115</v>
      </c>
      <c r="C69" s="15">
        <v>509</v>
      </c>
      <c r="D69" s="15">
        <v>606</v>
      </c>
      <c r="E69" s="15">
        <v>648</v>
      </c>
    </row>
    <row r="70" spans="1:5" ht="11.25">
      <c r="A70" s="8" t="s">
        <v>67</v>
      </c>
      <c r="B70" s="15">
        <v>235</v>
      </c>
      <c r="C70" s="15">
        <v>105</v>
      </c>
      <c r="D70" s="15">
        <v>130</v>
      </c>
      <c r="E70" s="15">
        <v>146</v>
      </c>
    </row>
    <row r="71" spans="1:5" ht="11.25">
      <c r="A71" s="8" t="s">
        <v>68</v>
      </c>
      <c r="B71" s="15">
        <v>843</v>
      </c>
      <c r="C71" s="15">
        <v>370</v>
      </c>
      <c r="D71" s="15">
        <v>473</v>
      </c>
      <c r="E71" s="15">
        <v>510</v>
      </c>
    </row>
    <row r="72" spans="1:5" ht="11.25">
      <c r="A72" s="8" t="s">
        <v>69</v>
      </c>
      <c r="B72" s="15">
        <v>440</v>
      </c>
      <c r="C72" s="15">
        <v>214</v>
      </c>
      <c r="D72" s="15">
        <v>226</v>
      </c>
      <c r="E72" s="15">
        <v>281</v>
      </c>
    </row>
    <row r="73" spans="1:5" ht="11.25">
      <c r="A73" s="8" t="s">
        <v>70</v>
      </c>
      <c r="B73" s="15">
        <v>1286</v>
      </c>
      <c r="C73" s="15">
        <v>581</v>
      </c>
      <c r="D73" s="15">
        <v>705</v>
      </c>
      <c r="E73" s="15">
        <v>768</v>
      </c>
    </row>
    <row r="74" spans="1:5" ht="11.25">
      <c r="A74" s="8" t="s">
        <v>71</v>
      </c>
      <c r="B74" s="15">
        <v>3024</v>
      </c>
      <c r="C74" s="15">
        <v>1391</v>
      </c>
      <c r="D74" s="15">
        <v>1633</v>
      </c>
      <c r="E74" s="15">
        <v>1785</v>
      </c>
    </row>
    <row r="75" spans="1:5" ht="11.25">
      <c r="A75" s="8" t="s">
        <v>72</v>
      </c>
      <c r="B75" s="15">
        <v>2277</v>
      </c>
      <c r="C75" s="15">
        <v>1032</v>
      </c>
      <c r="D75" s="15">
        <v>1245</v>
      </c>
      <c r="E75" s="15">
        <v>1352</v>
      </c>
    </row>
    <row r="76" spans="1:5" ht="11.25">
      <c r="A76" s="8" t="s">
        <v>73</v>
      </c>
      <c r="B76" s="15">
        <v>2532</v>
      </c>
      <c r="C76" s="15">
        <v>1164</v>
      </c>
      <c r="D76" s="15">
        <v>1368</v>
      </c>
      <c r="E76" s="15">
        <v>1482</v>
      </c>
    </row>
    <row r="77" spans="1:5" ht="11.25">
      <c r="A77" s="8" t="s">
        <v>74</v>
      </c>
      <c r="B77" s="15">
        <v>1729</v>
      </c>
      <c r="C77" s="15">
        <v>818</v>
      </c>
      <c r="D77" s="15">
        <v>911</v>
      </c>
      <c r="E77" s="15">
        <v>908</v>
      </c>
    </row>
    <row r="78" spans="1:5" ht="11.25">
      <c r="A78" s="8" t="s">
        <v>75</v>
      </c>
      <c r="B78" s="15">
        <v>1307</v>
      </c>
      <c r="C78" s="15">
        <v>627</v>
      </c>
      <c r="D78" s="15">
        <v>680</v>
      </c>
      <c r="E78" s="15">
        <v>673</v>
      </c>
    </row>
    <row r="79" spans="1:5" ht="11.25">
      <c r="A79" s="8" t="s">
        <v>76</v>
      </c>
      <c r="B79" s="15">
        <v>887</v>
      </c>
      <c r="C79" s="15">
        <v>389</v>
      </c>
      <c r="D79" s="15">
        <v>498</v>
      </c>
      <c r="E79" s="15">
        <v>533</v>
      </c>
    </row>
    <row r="80" spans="1:5" ht="11.25">
      <c r="A80" s="8" t="s">
        <v>77</v>
      </c>
      <c r="B80" s="15">
        <v>1343</v>
      </c>
      <c r="C80" s="15">
        <v>676</v>
      </c>
      <c r="D80" s="15">
        <v>667</v>
      </c>
      <c r="E80" s="15">
        <v>667</v>
      </c>
    </row>
    <row r="81" spans="1:5" ht="11.25">
      <c r="A81" s="8" t="s">
        <v>78</v>
      </c>
      <c r="B81" s="15">
        <v>396</v>
      </c>
      <c r="C81" s="15">
        <v>177</v>
      </c>
      <c r="D81" s="15">
        <v>219</v>
      </c>
      <c r="E81" s="15">
        <v>215</v>
      </c>
    </row>
    <row r="82" spans="1:5" ht="11.25">
      <c r="A82" s="8" t="s">
        <v>79</v>
      </c>
      <c r="B82" s="15">
        <v>2177</v>
      </c>
      <c r="C82" s="15">
        <v>1006</v>
      </c>
      <c r="D82" s="15">
        <v>1171</v>
      </c>
      <c r="E82" s="15">
        <v>1366</v>
      </c>
    </row>
    <row r="83" spans="1:5" ht="11.25">
      <c r="A83" s="8" t="s">
        <v>80</v>
      </c>
      <c r="B83" s="15">
        <v>1546</v>
      </c>
      <c r="C83" s="15">
        <v>698</v>
      </c>
      <c r="D83" s="15">
        <v>848</v>
      </c>
      <c r="E83" s="15">
        <v>801</v>
      </c>
    </row>
    <row r="84" spans="1:5" ht="11.25">
      <c r="A84" s="8" t="s">
        <v>81</v>
      </c>
      <c r="B84" s="15">
        <v>2987</v>
      </c>
      <c r="C84" s="15">
        <v>1415</v>
      </c>
      <c r="D84" s="15">
        <v>1572</v>
      </c>
      <c r="E84" s="15">
        <v>1327</v>
      </c>
    </row>
    <row r="85" spans="1:5" ht="11.25">
      <c r="A85" s="8" t="s">
        <v>82</v>
      </c>
      <c r="B85" s="15">
        <v>1657</v>
      </c>
      <c r="C85" s="15">
        <v>792</v>
      </c>
      <c r="D85" s="15">
        <v>865</v>
      </c>
      <c r="E85" s="15">
        <v>628</v>
      </c>
    </row>
    <row r="86" spans="1:5" ht="11.25">
      <c r="A86" s="8" t="s">
        <v>83</v>
      </c>
      <c r="B86" s="15">
        <v>515</v>
      </c>
      <c r="C86" s="15">
        <v>246</v>
      </c>
      <c r="D86" s="15">
        <v>269</v>
      </c>
      <c r="E86" s="15">
        <v>241</v>
      </c>
    </row>
    <row r="87" spans="1:5" ht="11.25">
      <c r="A87" s="8" t="s">
        <v>84</v>
      </c>
      <c r="B87" s="15">
        <v>1656</v>
      </c>
      <c r="C87" s="15">
        <v>822</v>
      </c>
      <c r="D87" s="15">
        <v>834</v>
      </c>
      <c r="E87" s="15">
        <v>844</v>
      </c>
    </row>
    <row r="88" spans="1:5" ht="11.25">
      <c r="A88" s="8" t="s">
        <v>85</v>
      </c>
      <c r="B88" s="15">
        <v>1579</v>
      </c>
      <c r="C88" s="15">
        <v>770</v>
      </c>
      <c r="D88" s="15">
        <v>809</v>
      </c>
      <c r="E88" s="15">
        <v>727</v>
      </c>
    </row>
    <row r="89" spans="1:5" ht="11.25">
      <c r="A89" s="8" t="s">
        <v>86</v>
      </c>
      <c r="B89" s="15">
        <v>1096</v>
      </c>
      <c r="C89" s="15">
        <v>562</v>
      </c>
      <c r="D89" s="15">
        <v>534</v>
      </c>
      <c r="E89" s="15">
        <v>528</v>
      </c>
    </row>
    <row r="90" spans="1:5" ht="11.25">
      <c r="A90" s="8" t="s">
        <v>87</v>
      </c>
      <c r="B90" s="15">
        <v>1363</v>
      </c>
      <c r="C90" s="15">
        <v>651</v>
      </c>
      <c r="D90" s="15">
        <v>712</v>
      </c>
      <c r="E90" s="15">
        <v>643</v>
      </c>
    </row>
    <row r="91" spans="1:5" ht="11.25">
      <c r="A91" s="8" t="s">
        <v>88</v>
      </c>
      <c r="B91" s="15">
        <v>1222</v>
      </c>
      <c r="C91" s="15">
        <v>574</v>
      </c>
      <c r="D91" s="15">
        <v>648</v>
      </c>
      <c r="E91" s="15">
        <v>612</v>
      </c>
    </row>
    <row r="92" spans="1:5" ht="11.25">
      <c r="A92" s="8" t="s">
        <v>89</v>
      </c>
      <c r="B92" s="15">
        <v>1448</v>
      </c>
      <c r="C92" s="15">
        <v>733</v>
      </c>
      <c r="D92" s="15">
        <v>715</v>
      </c>
      <c r="E92" s="15">
        <v>712</v>
      </c>
    </row>
    <row r="93" spans="1:5" ht="11.25">
      <c r="A93" s="8" t="s">
        <v>90</v>
      </c>
      <c r="B93" s="15">
        <v>1303</v>
      </c>
      <c r="C93" s="15">
        <v>678</v>
      </c>
      <c r="D93" s="15">
        <v>625</v>
      </c>
      <c r="E93" s="15">
        <v>731</v>
      </c>
    </row>
    <row r="94" spans="1:5" ht="11.25">
      <c r="A94" s="8" t="s">
        <v>91</v>
      </c>
      <c r="B94" s="15">
        <v>707</v>
      </c>
      <c r="C94" s="15">
        <v>391</v>
      </c>
      <c r="D94" s="15">
        <v>316</v>
      </c>
      <c r="E94" s="15">
        <v>378</v>
      </c>
    </row>
    <row r="95" spans="1:5" ht="11.25">
      <c r="A95" s="8" t="s">
        <v>92</v>
      </c>
      <c r="B95" s="15">
        <v>837</v>
      </c>
      <c r="C95" s="15">
        <v>423</v>
      </c>
      <c r="D95" s="15">
        <v>414</v>
      </c>
      <c r="E95" s="15">
        <v>383</v>
      </c>
    </row>
    <row r="96" spans="1:5" ht="11.25">
      <c r="A96" s="8" t="s">
        <v>93</v>
      </c>
      <c r="B96" s="15">
        <v>416</v>
      </c>
      <c r="C96" s="15">
        <v>218</v>
      </c>
      <c r="D96" s="15">
        <v>198</v>
      </c>
      <c r="E96" s="15">
        <v>169</v>
      </c>
    </row>
    <row r="97" spans="1:5" ht="11.25">
      <c r="A97" s="8" t="s">
        <v>94</v>
      </c>
      <c r="B97" s="15">
        <v>463</v>
      </c>
      <c r="C97" s="15">
        <v>228</v>
      </c>
      <c r="D97" s="15">
        <v>235</v>
      </c>
      <c r="E97" s="15">
        <v>206</v>
      </c>
    </row>
    <row r="98" spans="1:5" ht="11.25">
      <c r="A98" s="8" t="s">
        <v>95</v>
      </c>
      <c r="B98" s="15">
        <v>73</v>
      </c>
      <c r="C98" s="15">
        <v>39</v>
      </c>
      <c r="D98" s="15">
        <v>34</v>
      </c>
      <c r="E98" s="15">
        <v>34</v>
      </c>
    </row>
    <row r="99" spans="1:5" ht="11.25">
      <c r="A99" s="8" t="s">
        <v>96</v>
      </c>
      <c r="B99" s="15">
        <v>215</v>
      </c>
      <c r="C99" s="15">
        <v>107</v>
      </c>
      <c r="D99" s="15">
        <v>108</v>
      </c>
      <c r="E99" s="15">
        <v>96</v>
      </c>
    </row>
    <row r="100" spans="1:5" ht="11.25">
      <c r="A100" s="8" t="s">
        <v>97</v>
      </c>
      <c r="B100" s="15">
        <v>805</v>
      </c>
      <c r="C100" s="15">
        <v>390</v>
      </c>
      <c r="D100" s="15">
        <v>415</v>
      </c>
      <c r="E100" s="15">
        <v>410</v>
      </c>
    </row>
    <row r="101" spans="1:5" ht="11.25">
      <c r="A101" s="8" t="s">
        <v>98</v>
      </c>
      <c r="B101" s="15">
        <v>1121</v>
      </c>
      <c r="C101" s="15">
        <v>531</v>
      </c>
      <c r="D101" s="15">
        <v>590</v>
      </c>
      <c r="E101" s="15">
        <v>534</v>
      </c>
    </row>
    <row r="102" spans="1:5" ht="11.25">
      <c r="A102" s="8" t="s">
        <v>99</v>
      </c>
      <c r="B102" s="15">
        <v>2448</v>
      </c>
      <c r="C102" s="15">
        <v>1151</v>
      </c>
      <c r="D102" s="15">
        <v>1297</v>
      </c>
      <c r="E102" s="15">
        <v>1139</v>
      </c>
    </row>
    <row r="103" spans="1:5" ht="11.25">
      <c r="A103" s="8" t="s">
        <v>100</v>
      </c>
      <c r="B103" s="15">
        <v>1382</v>
      </c>
      <c r="C103" s="15">
        <v>654</v>
      </c>
      <c r="D103" s="15">
        <v>728</v>
      </c>
      <c r="E103" s="15">
        <v>723</v>
      </c>
    </row>
    <row r="104" spans="1:5" ht="11.25">
      <c r="A104" s="8" t="s">
        <v>101</v>
      </c>
      <c r="B104" s="15">
        <v>1072</v>
      </c>
      <c r="C104" s="15">
        <v>600</v>
      </c>
      <c r="D104" s="15">
        <v>472</v>
      </c>
      <c r="E104" s="15">
        <v>488</v>
      </c>
    </row>
    <row r="105" spans="1:5" ht="11.25">
      <c r="A105" s="8" t="s">
        <v>102</v>
      </c>
      <c r="B105" s="15">
        <v>125</v>
      </c>
      <c r="C105" s="15">
        <v>57</v>
      </c>
      <c r="D105" s="15">
        <v>68</v>
      </c>
      <c r="E105" s="15">
        <v>56</v>
      </c>
    </row>
    <row r="106" spans="1:5" ht="11.25">
      <c r="A106" s="8" t="s">
        <v>103</v>
      </c>
      <c r="B106" s="15">
        <v>1948</v>
      </c>
      <c r="C106" s="15">
        <v>938</v>
      </c>
      <c r="D106" s="15">
        <v>1010</v>
      </c>
      <c r="E106" s="15">
        <v>953</v>
      </c>
    </row>
    <row r="107" spans="1:5" ht="11.25">
      <c r="A107" s="8" t="s">
        <v>104</v>
      </c>
      <c r="B107" s="15">
        <v>550</v>
      </c>
      <c r="C107" s="15">
        <v>257</v>
      </c>
      <c r="D107" s="15">
        <v>293</v>
      </c>
      <c r="E107" s="15">
        <v>294</v>
      </c>
    </row>
    <row r="108" spans="1:5" ht="11.25">
      <c r="A108" s="8" t="s">
        <v>105</v>
      </c>
      <c r="B108" s="15">
        <v>1470</v>
      </c>
      <c r="C108" s="15">
        <v>699</v>
      </c>
      <c r="D108" s="15">
        <v>771</v>
      </c>
      <c r="E108" s="15">
        <v>672</v>
      </c>
    </row>
    <row r="109" spans="1:5" ht="11.25">
      <c r="A109" s="8" t="s">
        <v>106</v>
      </c>
      <c r="B109" s="15">
        <v>1589</v>
      </c>
      <c r="C109" s="15">
        <v>742</v>
      </c>
      <c r="D109" s="15">
        <v>847</v>
      </c>
      <c r="E109" s="15">
        <v>705</v>
      </c>
    </row>
    <row r="110" spans="1:5" ht="11.25">
      <c r="A110" s="8" t="s">
        <v>107</v>
      </c>
      <c r="B110" s="15">
        <v>1291</v>
      </c>
      <c r="C110" s="15">
        <v>642</v>
      </c>
      <c r="D110" s="15">
        <v>649</v>
      </c>
      <c r="E110" s="15">
        <v>610</v>
      </c>
    </row>
    <row r="111" spans="1:5" ht="11.25">
      <c r="A111" s="8" t="s">
        <v>108</v>
      </c>
      <c r="B111" s="15">
        <v>2610</v>
      </c>
      <c r="C111" s="15">
        <v>1264</v>
      </c>
      <c r="D111" s="15">
        <v>1346</v>
      </c>
      <c r="E111" s="15">
        <v>1032</v>
      </c>
    </row>
    <row r="112" spans="1:5" ht="11.25">
      <c r="A112" s="8" t="s">
        <v>109</v>
      </c>
      <c r="B112" s="15">
        <v>911</v>
      </c>
      <c r="C112" s="15">
        <v>420</v>
      </c>
      <c r="D112" s="15">
        <v>491</v>
      </c>
      <c r="E112" s="15">
        <v>434</v>
      </c>
    </row>
    <row r="113" spans="1:5" ht="11.25">
      <c r="A113" s="8" t="s">
        <v>110</v>
      </c>
      <c r="B113" s="15">
        <v>1356</v>
      </c>
      <c r="C113" s="15">
        <v>680</v>
      </c>
      <c r="D113" s="15">
        <v>676</v>
      </c>
      <c r="E113" s="15">
        <v>665</v>
      </c>
    </row>
    <row r="114" spans="1:5" ht="11.25">
      <c r="A114" s="8" t="s">
        <v>111</v>
      </c>
      <c r="B114" s="15">
        <v>773</v>
      </c>
      <c r="C114" s="15">
        <v>377</v>
      </c>
      <c r="D114" s="15">
        <v>396</v>
      </c>
      <c r="E114" s="15">
        <v>406</v>
      </c>
    </row>
    <row r="115" spans="1:5" ht="11.25">
      <c r="A115" s="8" t="s">
        <v>112</v>
      </c>
      <c r="B115" s="15">
        <v>788</v>
      </c>
      <c r="C115" s="15">
        <v>403</v>
      </c>
      <c r="D115" s="15">
        <v>385</v>
      </c>
      <c r="E115" s="15">
        <v>395</v>
      </c>
    </row>
    <row r="116" spans="1:5" ht="11.25">
      <c r="A116" s="8" t="s">
        <v>113</v>
      </c>
      <c r="B116" s="15">
        <v>1185</v>
      </c>
      <c r="C116" s="15">
        <v>556</v>
      </c>
      <c r="D116" s="15">
        <v>629</v>
      </c>
      <c r="E116" s="15">
        <v>561</v>
      </c>
    </row>
    <row r="117" spans="1:5" ht="11.25">
      <c r="A117" s="8" t="s">
        <v>114</v>
      </c>
      <c r="B117" s="15">
        <v>2</v>
      </c>
      <c r="C117" s="15">
        <v>1</v>
      </c>
      <c r="D117" s="15">
        <v>1</v>
      </c>
      <c r="E117" s="15">
        <v>1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991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平成２２年１２月末現在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983</v>
      </c>
      <c r="B4" s="7">
        <f>SUM(B6:B151)</f>
        <v>120404</v>
      </c>
      <c r="C4" s="7">
        <f>SUM(C6:C151)</f>
        <v>58044</v>
      </c>
      <c r="D4" s="7">
        <f>SUM(D6:D151)</f>
        <v>62360</v>
      </c>
      <c r="E4" s="7">
        <f>SUM(E6:E151)</f>
        <v>53128</v>
      </c>
    </row>
    <row r="6" spans="1:5" ht="11.25">
      <c r="A6" s="5" t="s">
        <v>115</v>
      </c>
      <c r="B6" s="10">
        <v>371</v>
      </c>
      <c r="C6" s="10">
        <v>192</v>
      </c>
      <c r="D6" s="10">
        <v>179</v>
      </c>
      <c r="E6" s="10">
        <v>209</v>
      </c>
    </row>
    <row r="7" spans="1:5" ht="11.25">
      <c r="A7" s="5" t="s">
        <v>116</v>
      </c>
      <c r="B7" s="10">
        <v>897</v>
      </c>
      <c r="C7" s="10">
        <v>441</v>
      </c>
      <c r="D7" s="10">
        <v>456</v>
      </c>
      <c r="E7" s="10">
        <v>402</v>
      </c>
    </row>
    <row r="8" spans="1:5" ht="11.25">
      <c r="A8" s="5" t="s">
        <v>117</v>
      </c>
      <c r="B8" s="10">
        <v>57</v>
      </c>
      <c r="C8" s="10">
        <v>32</v>
      </c>
      <c r="D8" s="10">
        <v>25</v>
      </c>
      <c r="E8" s="10">
        <v>29</v>
      </c>
    </row>
    <row r="9" spans="1:5" ht="11.25">
      <c r="A9" s="5" t="s">
        <v>118</v>
      </c>
      <c r="B9" s="10">
        <v>412</v>
      </c>
      <c r="C9" s="10">
        <v>198</v>
      </c>
      <c r="D9" s="10">
        <v>214</v>
      </c>
      <c r="E9" s="10">
        <v>185</v>
      </c>
    </row>
    <row r="10" spans="1:5" ht="11.25">
      <c r="A10" s="5" t="s">
        <v>119</v>
      </c>
      <c r="B10" s="10">
        <v>301</v>
      </c>
      <c r="C10" s="10">
        <v>177</v>
      </c>
      <c r="D10" s="10">
        <v>124</v>
      </c>
      <c r="E10" s="10">
        <v>201</v>
      </c>
    </row>
    <row r="11" spans="1:5" ht="11.25">
      <c r="A11" s="5" t="s">
        <v>120</v>
      </c>
      <c r="B11" s="10">
        <v>1823</v>
      </c>
      <c r="C11" s="10">
        <v>891</v>
      </c>
      <c r="D11" s="10">
        <v>932</v>
      </c>
      <c r="E11" s="10">
        <v>845</v>
      </c>
    </row>
    <row r="12" spans="1:5" ht="11.25">
      <c r="A12" s="5" t="s">
        <v>121</v>
      </c>
      <c r="B12" s="10">
        <v>1862</v>
      </c>
      <c r="C12" s="10">
        <v>836</v>
      </c>
      <c r="D12" s="10">
        <v>1026</v>
      </c>
      <c r="E12" s="10">
        <v>1224</v>
      </c>
    </row>
    <row r="13" spans="1:5" ht="11.25">
      <c r="A13" s="5" t="s">
        <v>122</v>
      </c>
      <c r="B13" s="10">
        <v>1719</v>
      </c>
      <c r="C13" s="10">
        <v>800</v>
      </c>
      <c r="D13" s="10">
        <v>919</v>
      </c>
      <c r="E13" s="10">
        <v>967</v>
      </c>
    </row>
    <row r="14" spans="1:5" ht="11.25">
      <c r="A14" s="5" t="s">
        <v>1017</v>
      </c>
      <c r="B14" s="10">
        <v>2011</v>
      </c>
      <c r="C14" s="10">
        <v>941</v>
      </c>
      <c r="D14" s="10">
        <v>1070</v>
      </c>
      <c r="E14" s="10">
        <v>1025</v>
      </c>
    </row>
    <row r="15" spans="1:5" ht="11.25">
      <c r="A15" s="8" t="s">
        <v>123</v>
      </c>
      <c r="B15" s="15">
        <v>970</v>
      </c>
      <c r="C15" s="15">
        <v>449</v>
      </c>
      <c r="D15" s="15">
        <v>521</v>
      </c>
      <c r="E15" s="15">
        <v>472</v>
      </c>
    </row>
    <row r="16" spans="1:5" ht="11.25">
      <c r="A16" s="8" t="s">
        <v>124</v>
      </c>
      <c r="B16" s="15">
        <v>3892</v>
      </c>
      <c r="C16" s="15">
        <v>1853</v>
      </c>
      <c r="D16" s="15">
        <v>2039</v>
      </c>
      <c r="E16" s="15">
        <v>1752</v>
      </c>
    </row>
    <row r="17" spans="1:5" ht="11.25">
      <c r="A17" s="8" t="s">
        <v>125</v>
      </c>
      <c r="B17" s="15">
        <v>462</v>
      </c>
      <c r="C17" s="15">
        <v>230</v>
      </c>
      <c r="D17" s="15">
        <v>232</v>
      </c>
      <c r="E17" s="15">
        <v>287</v>
      </c>
    </row>
    <row r="18" spans="1:5" ht="11.25">
      <c r="A18" s="8" t="s">
        <v>126</v>
      </c>
      <c r="B18" s="15">
        <v>605</v>
      </c>
      <c r="C18" s="15">
        <v>305</v>
      </c>
      <c r="D18" s="15">
        <v>300</v>
      </c>
      <c r="E18" s="15">
        <v>358</v>
      </c>
    </row>
    <row r="19" spans="1:5" ht="11.25">
      <c r="A19" s="8" t="s">
        <v>127</v>
      </c>
      <c r="B19" s="15">
        <v>832</v>
      </c>
      <c r="C19" s="15">
        <v>401</v>
      </c>
      <c r="D19" s="15">
        <v>431</v>
      </c>
      <c r="E19" s="15">
        <v>396</v>
      </c>
    </row>
    <row r="20" spans="1:5" ht="11.25">
      <c r="A20" s="8" t="s">
        <v>128</v>
      </c>
      <c r="B20" s="15">
        <v>10</v>
      </c>
      <c r="C20" s="15">
        <v>0</v>
      </c>
      <c r="D20" s="15">
        <v>10</v>
      </c>
      <c r="E20" s="15">
        <v>10</v>
      </c>
    </row>
    <row r="21" spans="1:5" ht="11.25">
      <c r="A21" s="8" t="s">
        <v>129</v>
      </c>
      <c r="B21" s="15">
        <v>675</v>
      </c>
      <c r="C21" s="15">
        <v>317</v>
      </c>
      <c r="D21" s="15">
        <v>358</v>
      </c>
      <c r="E21" s="15">
        <v>267</v>
      </c>
    </row>
    <row r="22" spans="1:5" ht="11.25">
      <c r="A22" s="8" t="s">
        <v>130</v>
      </c>
      <c r="B22" s="15">
        <v>2119</v>
      </c>
      <c r="C22" s="15">
        <v>961</v>
      </c>
      <c r="D22" s="15">
        <v>1158</v>
      </c>
      <c r="E22" s="15">
        <v>929</v>
      </c>
    </row>
    <row r="23" spans="1:5" ht="11.25">
      <c r="A23" s="8" t="s">
        <v>131</v>
      </c>
      <c r="B23" s="15">
        <v>860</v>
      </c>
      <c r="C23" s="15">
        <v>406</v>
      </c>
      <c r="D23" s="15">
        <v>454</v>
      </c>
      <c r="E23" s="15">
        <v>383</v>
      </c>
    </row>
    <row r="24" spans="1:5" ht="11.25">
      <c r="A24" s="8" t="s">
        <v>132</v>
      </c>
      <c r="B24" s="15">
        <v>455</v>
      </c>
      <c r="C24" s="15">
        <v>211</v>
      </c>
      <c r="D24" s="15">
        <v>244</v>
      </c>
      <c r="E24" s="15">
        <v>198</v>
      </c>
    </row>
    <row r="25" spans="1:5" ht="11.25">
      <c r="A25" s="8" t="s">
        <v>133</v>
      </c>
      <c r="B25" s="15">
        <v>836</v>
      </c>
      <c r="C25" s="15">
        <v>390</v>
      </c>
      <c r="D25" s="15">
        <v>446</v>
      </c>
      <c r="E25" s="15">
        <v>416</v>
      </c>
    </row>
    <row r="26" spans="1:5" ht="11.25">
      <c r="A26" s="8" t="s">
        <v>134</v>
      </c>
      <c r="B26" s="15">
        <v>753</v>
      </c>
      <c r="C26" s="15">
        <v>353</v>
      </c>
      <c r="D26" s="15">
        <v>400</v>
      </c>
      <c r="E26" s="15">
        <v>340</v>
      </c>
    </row>
    <row r="27" spans="1:5" ht="11.25">
      <c r="A27" s="8" t="s">
        <v>135</v>
      </c>
      <c r="B27" s="15">
        <v>1694</v>
      </c>
      <c r="C27" s="15">
        <v>764</v>
      </c>
      <c r="D27" s="15">
        <v>930</v>
      </c>
      <c r="E27" s="15">
        <v>716</v>
      </c>
    </row>
    <row r="28" spans="1:5" ht="11.25">
      <c r="A28" s="8" t="s">
        <v>136</v>
      </c>
      <c r="B28" s="15">
        <v>1494</v>
      </c>
      <c r="C28" s="15">
        <v>719</v>
      </c>
      <c r="D28" s="15">
        <v>775</v>
      </c>
      <c r="E28" s="15">
        <v>640</v>
      </c>
    </row>
    <row r="29" spans="1:5" ht="11.25">
      <c r="A29" s="8" t="s">
        <v>137</v>
      </c>
      <c r="B29" s="15">
        <v>1360</v>
      </c>
      <c r="C29" s="15">
        <v>738</v>
      </c>
      <c r="D29" s="15">
        <v>622</v>
      </c>
      <c r="E29" s="15">
        <v>546</v>
      </c>
    </row>
    <row r="30" spans="1:5" ht="11.25">
      <c r="A30" s="8" t="s">
        <v>138</v>
      </c>
      <c r="B30" s="15">
        <v>2223</v>
      </c>
      <c r="C30" s="15">
        <v>1053</v>
      </c>
      <c r="D30" s="15">
        <v>1170</v>
      </c>
      <c r="E30" s="15">
        <v>836</v>
      </c>
    </row>
    <row r="31" spans="1:5" ht="11.25">
      <c r="A31" s="8" t="s">
        <v>139</v>
      </c>
      <c r="B31" s="15">
        <v>777</v>
      </c>
      <c r="C31" s="15">
        <v>372</v>
      </c>
      <c r="D31" s="15">
        <v>405</v>
      </c>
      <c r="E31" s="15">
        <v>311</v>
      </c>
    </row>
    <row r="32" spans="1:5" ht="11.25">
      <c r="A32" s="8" t="s">
        <v>140</v>
      </c>
      <c r="B32" s="15">
        <v>760</v>
      </c>
      <c r="C32" s="15">
        <v>341</v>
      </c>
      <c r="D32" s="15">
        <v>419</v>
      </c>
      <c r="E32" s="15">
        <v>305</v>
      </c>
    </row>
    <row r="33" spans="1:5" ht="11.25">
      <c r="A33" s="8" t="s">
        <v>141</v>
      </c>
      <c r="B33" s="15">
        <v>751</v>
      </c>
      <c r="C33" s="15">
        <v>326</v>
      </c>
      <c r="D33" s="15">
        <v>425</v>
      </c>
      <c r="E33" s="15">
        <v>389</v>
      </c>
    </row>
    <row r="34" spans="1:5" ht="11.25">
      <c r="A34" s="8" t="s">
        <v>142</v>
      </c>
      <c r="B34" s="15">
        <v>614</v>
      </c>
      <c r="C34" s="15">
        <v>281</v>
      </c>
      <c r="D34" s="15">
        <v>333</v>
      </c>
      <c r="E34" s="15">
        <v>244</v>
      </c>
    </row>
    <row r="35" spans="1:5" ht="11.25">
      <c r="A35" s="8" t="s">
        <v>143</v>
      </c>
      <c r="B35" s="15">
        <v>586</v>
      </c>
      <c r="C35" s="15">
        <v>273</v>
      </c>
      <c r="D35" s="15">
        <v>313</v>
      </c>
      <c r="E35" s="15">
        <v>266</v>
      </c>
    </row>
    <row r="36" spans="1:5" ht="11.25">
      <c r="A36" s="8" t="s">
        <v>144</v>
      </c>
      <c r="B36" s="15">
        <v>808</v>
      </c>
      <c r="C36" s="15">
        <v>383</v>
      </c>
      <c r="D36" s="15">
        <v>425</v>
      </c>
      <c r="E36" s="15">
        <v>374</v>
      </c>
    </row>
    <row r="37" spans="1:5" ht="11.25">
      <c r="A37" s="8" t="s">
        <v>145</v>
      </c>
      <c r="B37" s="15">
        <v>796</v>
      </c>
      <c r="C37" s="15">
        <v>377</v>
      </c>
      <c r="D37" s="15">
        <v>419</v>
      </c>
      <c r="E37" s="15">
        <v>345</v>
      </c>
    </row>
    <row r="38" spans="1:5" ht="11.25">
      <c r="A38" s="8" t="s">
        <v>146</v>
      </c>
      <c r="B38" s="15">
        <v>981</v>
      </c>
      <c r="C38" s="15">
        <v>540</v>
      </c>
      <c r="D38" s="15">
        <v>441</v>
      </c>
      <c r="E38" s="15">
        <v>344</v>
      </c>
    </row>
    <row r="39" spans="1:5" ht="11.25">
      <c r="A39" s="8" t="s">
        <v>147</v>
      </c>
      <c r="B39" s="15">
        <v>762</v>
      </c>
      <c r="C39" s="15">
        <v>374</v>
      </c>
      <c r="D39" s="15">
        <v>388</v>
      </c>
      <c r="E39" s="15">
        <v>293</v>
      </c>
    </row>
    <row r="40" spans="1:5" ht="11.25">
      <c r="A40" s="8" t="s">
        <v>148</v>
      </c>
      <c r="B40" s="15">
        <v>2002</v>
      </c>
      <c r="C40" s="15">
        <v>946</v>
      </c>
      <c r="D40" s="15">
        <v>1056</v>
      </c>
      <c r="E40" s="15">
        <v>788</v>
      </c>
    </row>
    <row r="41" spans="1:5" ht="11.25">
      <c r="A41" s="8" t="s">
        <v>149</v>
      </c>
      <c r="B41" s="15">
        <v>1546</v>
      </c>
      <c r="C41" s="15">
        <v>723</v>
      </c>
      <c r="D41" s="15">
        <v>823</v>
      </c>
      <c r="E41" s="15">
        <v>764</v>
      </c>
    </row>
    <row r="42" spans="1:5" ht="11.25">
      <c r="A42" s="8" t="s">
        <v>150</v>
      </c>
      <c r="B42" s="15">
        <v>870</v>
      </c>
      <c r="C42" s="15">
        <v>358</v>
      </c>
      <c r="D42" s="15">
        <v>512</v>
      </c>
      <c r="E42" s="15">
        <v>486</v>
      </c>
    </row>
    <row r="43" spans="1:5" ht="11.25">
      <c r="A43" s="8" t="s">
        <v>151</v>
      </c>
      <c r="B43" s="15">
        <v>3383</v>
      </c>
      <c r="C43" s="15">
        <v>1632</v>
      </c>
      <c r="D43" s="15">
        <v>1751</v>
      </c>
      <c r="E43" s="15">
        <v>1514</v>
      </c>
    </row>
    <row r="44" spans="1:5" ht="11.25">
      <c r="A44" s="8" t="s">
        <v>152</v>
      </c>
      <c r="B44" s="15">
        <v>1550</v>
      </c>
      <c r="C44" s="15">
        <v>760</v>
      </c>
      <c r="D44" s="15">
        <v>790</v>
      </c>
      <c r="E44" s="15">
        <v>682</v>
      </c>
    </row>
    <row r="45" spans="1:5" ht="11.25">
      <c r="A45" s="8" t="s">
        <v>153</v>
      </c>
      <c r="B45" s="15">
        <v>711</v>
      </c>
      <c r="C45" s="15">
        <v>320</v>
      </c>
      <c r="D45" s="15">
        <v>391</v>
      </c>
      <c r="E45" s="15">
        <v>391</v>
      </c>
    </row>
    <row r="46" spans="1:5" ht="11.25">
      <c r="A46" s="8" t="s">
        <v>154</v>
      </c>
      <c r="B46" s="15">
        <v>886</v>
      </c>
      <c r="C46" s="15">
        <v>448</v>
      </c>
      <c r="D46" s="15">
        <v>438</v>
      </c>
      <c r="E46" s="15">
        <v>370</v>
      </c>
    </row>
    <row r="47" spans="1:5" ht="11.25">
      <c r="A47" s="8" t="s">
        <v>155</v>
      </c>
      <c r="B47" s="15">
        <v>962</v>
      </c>
      <c r="C47" s="15">
        <v>469</v>
      </c>
      <c r="D47" s="15">
        <v>493</v>
      </c>
      <c r="E47" s="15">
        <v>400</v>
      </c>
    </row>
    <row r="48" spans="1:5" ht="11.25">
      <c r="A48" s="8" t="s">
        <v>156</v>
      </c>
      <c r="B48" s="15">
        <v>656</v>
      </c>
      <c r="C48" s="15">
        <v>334</v>
      </c>
      <c r="D48" s="15">
        <v>322</v>
      </c>
      <c r="E48" s="15">
        <v>293</v>
      </c>
    </row>
    <row r="49" spans="1:5" ht="11.25">
      <c r="A49" s="8" t="s">
        <v>157</v>
      </c>
      <c r="B49" s="15">
        <v>589</v>
      </c>
      <c r="C49" s="15">
        <v>282</v>
      </c>
      <c r="D49" s="15">
        <v>307</v>
      </c>
      <c r="E49" s="15">
        <v>319</v>
      </c>
    </row>
    <row r="50" spans="1:5" ht="11.25">
      <c r="A50" s="8" t="s">
        <v>158</v>
      </c>
      <c r="B50" s="15">
        <v>19</v>
      </c>
      <c r="C50" s="15">
        <v>8</v>
      </c>
      <c r="D50" s="15">
        <v>11</v>
      </c>
      <c r="E50" s="15">
        <v>6</v>
      </c>
    </row>
    <row r="51" spans="1:5" ht="11.25">
      <c r="A51" s="8" t="s">
        <v>159</v>
      </c>
      <c r="B51" s="15">
        <v>900</v>
      </c>
      <c r="C51" s="15">
        <v>439</v>
      </c>
      <c r="D51" s="15">
        <v>461</v>
      </c>
      <c r="E51" s="15">
        <v>352</v>
      </c>
    </row>
    <row r="52" spans="1:5" ht="11.25">
      <c r="A52" s="8" t="s">
        <v>160</v>
      </c>
      <c r="B52" s="15">
        <v>1474</v>
      </c>
      <c r="C52" s="15">
        <v>685</v>
      </c>
      <c r="D52" s="15">
        <v>789</v>
      </c>
      <c r="E52" s="15">
        <v>638</v>
      </c>
    </row>
    <row r="53" spans="1:5" ht="11.25">
      <c r="A53" s="8" t="s">
        <v>161</v>
      </c>
      <c r="B53" s="15">
        <v>1694</v>
      </c>
      <c r="C53" s="15">
        <v>831</v>
      </c>
      <c r="D53" s="15">
        <v>863</v>
      </c>
      <c r="E53" s="15">
        <v>737</v>
      </c>
    </row>
    <row r="54" spans="1:5" ht="11.25">
      <c r="A54" s="8" t="s">
        <v>162</v>
      </c>
      <c r="B54" s="15">
        <v>1253</v>
      </c>
      <c r="C54" s="15">
        <v>631</v>
      </c>
      <c r="D54" s="15">
        <v>622</v>
      </c>
      <c r="E54" s="15">
        <v>532</v>
      </c>
    </row>
    <row r="55" spans="1:5" ht="11.25">
      <c r="A55" s="8" t="s">
        <v>163</v>
      </c>
      <c r="B55" s="15">
        <v>1931</v>
      </c>
      <c r="C55" s="15">
        <v>932</v>
      </c>
      <c r="D55" s="15">
        <v>999</v>
      </c>
      <c r="E55" s="15">
        <v>840</v>
      </c>
    </row>
    <row r="56" spans="1:5" ht="11.25">
      <c r="A56" s="8" t="s">
        <v>164</v>
      </c>
      <c r="B56" s="15">
        <v>896</v>
      </c>
      <c r="C56" s="15">
        <v>413</v>
      </c>
      <c r="D56" s="15">
        <v>483</v>
      </c>
      <c r="E56" s="15">
        <v>366</v>
      </c>
    </row>
    <row r="57" spans="1:5" ht="11.25">
      <c r="A57" s="8" t="s">
        <v>165</v>
      </c>
      <c r="B57" s="15">
        <v>1364</v>
      </c>
      <c r="C57" s="15">
        <v>654</v>
      </c>
      <c r="D57" s="15">
        <v>710</v>
      </c>
      <c r="E57" s="15">
        <v>561</v>
      </c>
    </row>
    <row r="58" spans="1:5" ht="11.25">
      <c r="A58" s="8" t="s">
        <v>166</v>
      </c>
      <c r="B58" s="15">
        <v>577</v>
      </c>
      <c r="C58" s="15">
        <v>285</v>
      </c>
      <c r="D58" s="15">
        <v>292</v>
      </c>
      <c r="E58" s="15">
        <v>261</v>
      </c>
    </row>
    <row r="59" spans="1:5" ht="11.25">
      <c r="A59" s="8" t="s">
        <v>167</v>
      </c>
      <c r="B59" s="15">
        <v>272</v>
      </c>
      <c r="C59" s="15">
        <v>133</v>
      </c>
      <c r="D59" s="15">
        <v>139</v>
      </c>
      <c r="E59" s="15">
        <v>115</v>
      </c>
    </row>
    <row r="60" spans="1:5" ht="11.25">
      <c r="A60" s="8" t="s">
        <v>168</v>
      </c>
      <c r="B60" s="15">
        <v>475</v>
      </c>
      <c r="C60" s="15">
        <v>229</v>
      </c>
      <c r="D60" s="15">
        <v>246</v>
      </c>
      <c r="E60" s="15">
        <v>179</v>
      </c>
    </row>
    <row r="61" spans="1:5" ht="11.25">
      <c r="A61" s="8" t="s">
        <v>169</v>
      </c>
      <c r="B61" s="15">
        <v>566</v>
      </c>
      <c r="C61" s="15">
        <v>264</v>
      </c>
      <c r="D61" s="15">
        <v>302</v>
      </c>
      <c r="E61" s="15">
        <v>257</v>
      </c>
    </row>
    <row r="62" spans="1:5" ht="11.25">
      <c r="A62" s="8" t="s">
        <v>170</v>
      </c>
      <c r="B62" s="15">
        <v>525</v>
      </c>
      <c r="C62" s="15">
        <v>263</v>
      </c>
      <c r="D62" s="15">
        <v>262</v>
      </c>
      <c r="E62" s="15">
        <v>255</v>
      </c>
    </row>
    <row r="63" spans="1:5" ht="11.25">
      <c r="A63" s="8" t="s">
        <v>171</v>
      </c>
      <c r="B63" s="15">
        <v>901</v>
      </c>
      <c r="C63" s="15">
        <v>415</v>
      </c>
      <c r="D63" s="15">
        <v>486</v>
      </c>
      <c r="E63" s="15">
        <v>499</v>
      </c>
    </row>
    <row r="64" spans="1:5" ht="11.25">
      <c r="A64" s="8" t="s">
        <v>172</v>
      </c>
      <c r="B64" s="15">
        <v>1164</v>
      </c>
      <c r="C64" s="15">
        <v>548</v>
      </c>
      <c r="D64" s="15">
        <v>616</v>
      </c>
      <c r="E64" s="15">
        <v>518</v>
      </c>
    </row>
    <row r="65" spans="1:5" ht="11.25">
      <c r="A65" s="8" t="s">
        <v>173</v>
      </c>
      <c r="B65" s="15">
        <v>852</v>
      </c>
      <c r="C65" s="15">
        <v>407</v>
      </c>
      <c r="D65" s="15">
        <v>445</v>
      </c>
      <c r="E65" s="15">
        <v>340</v>
      </c>
    </row>
    <row r="66" spans="1:5" ht="11.25">
      <c r="A66" s="8" t="s">
        <v>174</v>
      </c>
      <c r="B66" s="15">
        <v>362</v>
      </c>
      <c r="C66" s="15">
        <v>180</v>
      </c>
      <c r="D66" s="15">
        <v>182</v>
      </c>
      <c r="E66" s="15">
        <v>154</v>
      </c>
    </row>
    <row r="67" spans="1:5" ht="11.25">
      <c r="A67" s="8" t="s">
        <v>175</v>
      </c>
      <c r="B67" s="15">
        <v>729</v>
      </c>
      <c r="C67" s="15">
        <v>353</v>
      </c>
      <c r="D67" s="15">
        <v>376</v>
      </c>
      <c r="E67" s="15">
        <v>317</v>
      </c>
    </row>
    <row r="68" spans="1:5" ht="11.25">
      <c r="A68" s="8" t="s">
        <v>176</v>
      </c>
      <c r="B68" s="15">
        <v>998</v>
      </c>
      <c r="C68" s="15">
        <v>493</v>
      </c>
      <c r="D68" s="15">
        <v>505</v>
      </c>
      <c r="E68" s="15">
        <v>381</v>
      </c>
    </row>
    <row r="69" spans="1:5" ht="11.25">
      <c r="A69" s="8" t="s">
        <v>177</v>
      </c>
      <c r="B69" s="15">
        <v>291</v>
      </c>
      <c r="C69" s="15">
        <v>138</v>
      </c>
      <c r="D69" s="15">
        <v>153</v>
      </c>
      <c r="E69" s="15">
        <v>109</v>
      </c>
    </row>
    <row r="70" spans="1:5" ht="11.25">
      <c r="A70" s="8" t="s">
        <v>178</v>
      </c>
      <c r="B70" s="15">
        <v>705</v>
      </c>
      <c r="C70" s="15">
        <v>356</v>
      </c>
      <c r="D70" s="15">
        <v>349</v>
      </c>
      <c r="E70" s="15">
        <v>281</v>
      </c>
    </row>
    <row r="71" spans="1:5" ht="11.25">
      <c r="A71" s="8" t="s">
        <v>179</v>
      </c>
      <c r="B71" s="15">
        <v>332</v>
      </c>
      <c r="C71" s="15">
        <v>156</v>
      </c>
      <c r="D71" s="15">
        <v>176</v>
      </c>
      <c r="E71" s="15">
        <v>132</v>
      </c>
    </row>
    <row r="72" spans="1:5" ht="11.25">
      <c r="A72" s="8" t="s">
        <v>180</v>
      </c>
      <c r="B72" s="15">
        <v>350</v>
      </c>
      <c r="C72" s="15">
        <v>191</v>
      </c>
      <c r="D72" s="15">
        <v>159</v>
      </c>
      <c r="E72" s="15">
        <v>156</v>
      </c>
    </row>
    <row r="73" spans="1:5" ht="11.25">
      <c r="A73" s="8" t="s">
        <v>181</v>
      </c>
      <c r="B73" s="15">
        <v>259</v>
      </c>
      <c r="C73" s="15">
        <v>137</v>
      </c>
      <c r="D73" s="15">
        <v>122</v>
      </c>
      <c r="E73" s="15">
        <v>122</v>
      </c>
    </row>
    <row r="74" spans="1:5" ht="11.25">
      <c r="A74" s="8" t="s">
        <v>182</v>
      </c>
      <c r="B74" s="15">
        <v>1586</v>
      </c>
      <c r="C74" s="15">
        <v>786</v>
      </c>
      <c r="D74" s="15">
        <v>800</v>
      </c>
      <c r="E74" s="15">
        <v>663</v>
      </c>
    </row>
    <row r="75" spans="1:5" ht="11.25">
      <c r="A75" s="8" t="s">
        <v>183</v>
      </c>
      <c r="B75" s="15">
        <v>531</v>
      </c>
      <c r="C75" s="15">
        <v>240</v>
      </c>
      <c r="D75" s="15">
        <v>291</v>
      </c>
      <c r="E75" s="15">
        <v>247</v>
      </c>
    </row>
    <row r="76" spans="1:5" ht="11.25">
      <c r="A76" s="8" t="s">
        <v>184</v>
      </c>
      <c r="B76" s="15">
        <v>2512</v>
      </c>
      <c r="C76" s="15">
        <v>1145</v>
      </c>
      <c r="D76" s="15">
        <v>1367</v>
      </c>
      <c r="E76" s="15">
        <v>1266</v>
      </c>
    </row>
    <row r="77" spans="1:5" ht="11.25">
      <c r="A77" s="8" t="s">
        <v>185</v>
      </c>
      <c r="B77" s="15">
        <v>1264</v>
      </c>
      <c r="C77" s="15">
        <v>611</v>
      </c>
      <c r="D77" s="15">
        <v>653</v>
      </c>
      <c r="E77" s="15">
        <v>692</v>
      </c>
    </row>
    <row r="78" spans="1:5" ht="11.25">
      <c r="A78" s="8" t="s">
        <v>186</v>
      </c>
      <c r="B78" s="15">
        <v>458</v>
      </c>
      <c r="C78" s="15">
        <v>226</v>
      </c>
      <c r="D78" s="15">
        <v>232</v>
      </c>
      <c r="E78" s="15">
        <v>233</v>
      </c>
    </row>
    <row r="79" spans="1:5" ht="11.25">
      <c r="A79" s="8" t="s">
        <v>187</v>
      </c>
      <c r="B79" s="15">
        <v>589</v>
      </c>
      <c r="C79" s="15">
        <v>292</v>
      </c>
      <c r="D79" s="15">
        <v>297</v>
      </c>
      <c r="E79" s="15">
        <v>315</v>
      </c>
    </row>
    <row r="80" spans="1:5" ht="11.25">
      <c r="A80" s="8" t="s">
        <v>188</v>
      </c>
      <c r="B80" s="15">
        <v>758</v>
      </c>
      <c r="C80" s="15">
        <v>376</v>
      </c>
      <c r="D80" s="15">
        <v>382</v>
      </c>
      <c r="E80" s="15">
        <v>403</v>
      </c>
    </row>
    <row r="81" spans="1:5" ht="11.25">
      <c r="A81" s="8" t="s">
        <v>189</v>
      </c>
      <c r="B81" s="15">
        <v>677</v>
      </c>
      <c r="C81" s="15">
        <v>317</v>
      </c>
      <c r="D81" s="15">
        <v>360</v>
      </c>
      <c r="E81" s="15">
        <v>337</v>
      </c>
    </row>
    <row r="82" spans="1:5" ht="11.25">
      <c r="A82" s="8" t="s">
        <v>190</v>
      </c>
      <c r="B82" s="15">
        <v>642</v>
      </c>
      <c r="C82" s="15">
        <v>313</v>
      </c>
      <c r="D82" s="15">
        <v>329</v>
      </c>
      <c r="E82" s="15">
        <v>347</v>
      </c>
    </row>
    <row r="83" spans="1:5" ht="11.25">
      <c r="A83" s="8" t="s">
        <v>191</v>
      </c>
      <c r="B83" s="15">
        <v>794</v>
      </c>
      <c r="C83" s="15">
        <v>390</v>
      </c>
      <c r="D83" s="15">
        <v>404</v>
      </c>
      <c r="E83" s="15">
        <v>429</v>
      </c>
    </row>
    <row r="84" spans="1:5" ht="11.25">
      <c r="A84" s="8" t="s">
        <v>192</v>
      </c>
      <c r="B84" s="15">
        <v>270</v>
      </c>
      <c r="C84" s="15">
        <v>152</v>
      </c>
      <c r="D84" s="15">
        <v>118</v>
      </c>
      <c r="E84" s="15">
        <v>173</v>
      </c>
    </row>
    <row r="85" spans="1:5" ht="11.25">
      <c r="A85" s="8" t="s">
        <v>193</v>
      </c>
      <c r="B85" s="15">
        <v>627</v>
      </c>
      <c r="C85" s="15">
        <v>329</v>
      </c>
      <c r="D85" s="15">
        <v>298</v>
      </c>
      <c r="E85" s="15">
        <v>361</v>
      </c>
    </row>
    <row r="86" spans="1:5" ht="11.25">
      <c r="A86" s="8" t="s">
        <v>194</v>
      </c>
      <c r="B86" s="15">
        <v>109</v>
      </c>
      <c r="C86" s="15">
        <v>65</v>
      </c>
      <c r="D86" s="15">
        <v>44</v>
      </c>
      <c r="E86" s="15">
        <v>62</v>
      </c>
    </row>
    <row r="87" spans="1:5" ht="11.25">
      <c r="A87" s="8" t="s">
        <v>195</v>
      </c>
      <c r="B87" s="15">
        <v>357</v>
      </c>
      <c r="C87" s="15">
        <v>184</v>
      </c>
      <c r="D87" s="15">
        <v>173</v>
      </c>
      <c r="E87" s="15">
        <v>210</v>
      </c>
    </row>
    <row r="88" spans="1:5" ht="11.25">
      <c r="A88" s="8" t="s">
        <v>196</v>
      </c>
      <c r="B88" s="15">
        <v>343</v>
      </c>
      <c r="C88" s="15">
        <v>186</v>
      </c>
      <c r="D88" s="15">
        <v>157</v>
      </c>
      <c r="E88" s="15">
        <v>225</v>
      </c>
    </row>
    <row r="89" spans="1:5" ht="11.25">
      <c r="A89" s="8" t="s">
        <v>197</v>
      </c>
      <c r="B89" s="15">
        <v>215</v>
      </c>
      <c r="C89" s="15">
        <v>102</v>
      </c>
      <c r="D89" s="15">
        <v>113</v>
      </c>
      <c r="E89" s="15">
        <v>67</v>
      </c>
    </row>
    <row r="90" spans="1:5" ht="11.25">
      <c r="A90" s="8" t="s">
        <v>198</v>
      </c>
      <c r="B90" s="15">
        <v>1919</v>
      </c>
      <c r="C90" s="15">
        <v>971</v>
      </c>
      <c r="D90" s="15">
        <v>948</v>
      </c>
      <c r="E90" s="15">
        <v>763</v>
      </c>
    </row>
    <row r="91" spans="1:5" ht="11.25">
      <c r="A91" s="8" t="s">
        <v>199</v>
      </c>
      <c r="B91" s="15">
        <v>379</v>
      </c>
      <c r="C91" s="15">
        <v>191</v>
      </c>
      <c r="D91" s="15">
        <v>188</v>
      </c>
      <c r="E91" s="15">
        <v>145</v>
      </c>
    </row>
    <row r="92" spans="1:5" ht="11.25">
      <c r="A92" s="8" t="s">
        <v>200</v>
      </c>
      <c r="B92" s="15">
        <v>663</v>
      </c>
      <c r="C92" s="15">
        <v>307</v>
      </c>
      <c r="D92" s="15">
        <v>356</v>
      </c>
      <c r="E92" s="15">
        <v>293</v>
      </c>
    </row>
    <row r="93" spans="1:5" ht="11.25">
      <c r="A93" s="8" t="s">
        <v>201</v>
      </c>
      <c r="B93" s="15">
        <v>1877</v>
      </c>
      <c r="C93" s="15">
        <v>942</v>
      </c>
      <c r="D93" s="15">
        <v>935</v>
      </c>
      <c r="E93" s="15">
        <v>693</v>
      </c>
    </row>
    <row r="94" spans="1:5" ht="11.25">
      <c r="A94" s="8" t="s">
        <v>202</v>
      </c>
      <c r="B94" s="15">
        <v>896</v>
      </c>
      <c r="C94" s="15">
        <v>438</v>
      </c>
      <c r="D94" s="15">
        <v>458</v>
      </c>
      <c r="E94" s="15">
        <v>357</v>
      </c>
    </row>
    <row r="95" spans="1:5" ht="11.25">
      <c r="A95" s="8" t="s">
        <v>203</v>
      </c>
      <c r="B95" s="15">
        <v>354</v>
      </c>
      <c r="C95" s="15">
        <v>167</v>
      </c>
      <c r="D95" s="15">
        <v>187</v>
      </c>
      <c r="E95" s="15">
        <v>151</v>
      </c>
    </row>
    <row r="96" spans="1:5" ht="11.25">
      <c r="A96" s="8" t="s">
        <v>204</v>
      </c>
      <c r="B96" s="15">
        <v>403</v>
      </c>
      <c r="C96" s="15">
        <v>183</v>
      </c>
      <c r="D96" s="15">
        <v>220</v>
      </c>
      <c r="E96" s="15">
        <v>176</v>
      </c>
    </row>
    <row r="97" spans="1:5" ht="11.25">
      <c r="A97" s="8" t="s">
        <v>205</v>
      </c>
      <c r="B97" s="15">
        <v>1257</v>
      </c>
      <c r="C97" s="15">
        <v>606</v>
      </c>
      <c r="D97" s="15">
        <v>651</v>
      </c>
      <c r="E97" s="15">
        <v>507</v>
      </c>
    </row>
    <row r="98" spans="1:5" ht="11.25">
      <c r="A98" s="8" t="s">
        <v>206</v>
      </c>
      <c r="B98" s="15">
        <v>282</v>
      </c>
      <c r="C98" s="15">
        <v>125</v>
      </c>
      <c r="D98" s="15">
        <v>157</v>
      </c>
      <c r="E98" s="15">
        <v>101</v>
      </c>
    </row>
    <row r="99" spans="1:5" ht="11.25">
      <c r="A99" s="8" t="s">
        <v>207</v>
      </c>
      <c r="B99" s="15">
        <v>1916</v>
      </c>
      <c r="C99" s="15">
        <v>956</v>
      </c>
      <c r="D99" s="15">
        <v>960</v>
      </c>
      <c r="E99" s="15">
        <v>691</v>
      </c>
    </row>
    <row r="100" spans="1:5" ht="11.25">
      <c r="A100" s="8" t="s">
        <v>208</v>
      </c>
      <c r="B100" s="15">
        <v>116</v>
      </c>
      <c r="C100" s="15">
        <v>50</v>
      </c>
      <c r="D100" s="15">
        <v>66</v>
      </c>
      <c r="E100" s="15">
        <v>71</v>
      </c>
    </row>
    <row r="101" spans="1:5" ht="11.25">
      <c r="A101" s="8" t="s">
        <v>209</v>
      </c>
      <c r="B101" s="15">
        <v>822</v>
      </c>
      <c r="C101" s="15">
        <v>370</v>
      </c>
      <c r="D101" s="15">
        <v>452</v>
      </c>
      <c r="E101" s="15">
        <v>369</v>
      </c>
    </row>
    <row r="102" spans="1:5" ht="11.25">
      <c r="A102" s="8" t="s">
        <v>210</v>
      </c>
      <c r="B102" s="15">
        <v>625</v>
      </c>
      <c r="C102" s="15">
        <v>317</v>
      </c>
      <c r="D102" s="15">
        <v>308</v>
      </c>
      <c r="E102" s="15">
        <v>265</v>
      </c>
    </row>
    <row r="103" spans="1:5" ht="11.25">
      <c r="A103" s="8" t="s">
        <v>211</v>
      </c>
      <c r="B103" s="15">
        <v>560</v>
      </c>
      <c r="C103" s="15">
        <v>263</v>
      </c>
      <c r="D103" s="15">
        <v>297</v>
      </c>
      <c r="E103" s="15">
        <v>209</v>
      </c>
    </row>
    <row r="104" spans="1:5" ht="11.25">
      <c r="A104" s="8" t="s">
        <v>212</v>
      </c>
      <c r="B104" s="15">
        <v>1575</v>
      </c>
      <c r="C104" s="15">
        <v>776</v>
      </c>
      <c r="D104" s="15">
        <v>799</v>
      </c>
      <c r="E104" s="15">
        <v>458</v>
      </c>
    </row>
    <row r="105" spans="1:5" ht="11.25">
      <c r="A105" s="8" t="s">
        <v>213</v>
      </c>
      <c r="B105" s="15">
        <v>458</v>
      </c>
      <c r="C105" s="15">
        <v>226</v>
      </c>
      <c r="D105" s="15">
        <v>232</v>
      </c>
      <c r="E105" s="15">
        <v>181</v>
      </c>
    </row>
    <row r="106" spans="1:5" ht="11.25">
      <c r="A106" s="8" t="s">
        <v>214</v>
      </c>
      <c r="B106" s="15">
        <v>1288</v>
      </c>
      <c r="C106" s="15">
        <v>625</v>
      </c>
      <c r="D106" s="15">
        <v>663</v>
      </c>
      <c r="E106" s="15">
        <v>540</v>
      </c>
    </row>
    <row r="107" spans="1:5" ht="11.25">
      <c r="A107" s="8" t="s">
        <v>215</v>
      </c>
      <c r="B107" s="15">
        <v>1260</v>
      </c>
      <c r="C107" s="15">
        <v>610</v>
      </c>
      <c r="D107" s="15">
        <v>650</v>
      </c>
      <c r="E107" s="15">
        <v>561</v>
      </c>
    </row>
    <row r="108" spans="1:5" ht="11.25">
      <c r="A108" s="8" t="s">
        <v>216</v>
      </c>
      <c r="B108" s="15">
        <v>1783</v>
      </c>
      <c r="C108" s="15">
        <v>879</v>
      </c>
      <c r="D108" s="15">
        <v>904</v>
      </c>
      <c r="E108" s="15">
        <v>776</v>
      </c>
    </row>
    <row r="109" spans="1:5" ht="11.25">
      <c r="A109" s="8" t="s">
        <v>217</v>
      </c>
      <c r="B109" s="15">
        <v>1291</v>
      </c>
      <c r="C109" s="15">
        <v>647</v>
      </c>
      <c r="D109" s="15">
        <v>644</v>
      </c>
      <c r="E109" s="15">
        <v>473</v>
      </c>
    </row>
    <row r="110" spans="1:5" ht="11.25">
      <c r="A110" s="8" t="s">
        <v>218</v>
      </c>
      <c r="B110" s="15">
        <v>800</v>
      </c>
      <c r="C110" s="15">
        <v>375</v>
      </c>
      <c r="D110" s="15">
        <v>425</v>
      </c>
      <c r="E110" s="15">
        <v>344</v>
      </c>
    </row>
    <row r="111" spans="1:5" ht="11.25">
      <c r="A111" s="8" t="s">
        <v>219</v>
      </c>
      <c r="B111" s="15">
        <v>670</v>
      </c>
      <c r="C111" s="15">
        <v>319</v>
      </c>
      <c r="D111" s="15">
        <v>351</v>
      </c>
      <c r="E111" s="15">
        <v>278</v>
      </c>
    </row>
    <row r="112" spans="1:5" ht="11.25">
      <c r="A112" s="8" t="s">
        <v>220</v>
      </c>
      <c r="B112" s="15">
        <v>375</v>
      </c>
      <c r="C112" s="15">
        <v>171</v>
      </c>
      <c r="D112" s="15">
        <v>204</v>
      </c>
      <c r="E112" s="15">
        <v>139</v>
      </c>
    </row>
    <row r="113" spans="1:5" ht="11.25">
      <c r="A113" s="8" t="s">
        <v>221</v>
      </c>
      <c r="B113" s="15">
        <v>833</v>
      </c>
      <c r="C113" s="15">
        <v>400</v>
      </c>
      <c r="D113" s="15">
        <v>433</v>
      </c>
      <c r="E113" s="15">
        <v>349</v>
      </c>
    </row>
    <row r="114" spans="1:5" ht="11.25">
      <c r="A114" s="8" t="s">
        <v>222</v>
      </c>
      <c r="B114" s="15">
        <v>1242</v>
      </c>
      <c r="C114" s="15">
        <v>591</v>
      </c>
      <c r="D114" s="15">
        <v>651</v>
      </c>
      <c r="E114" s="15">
        <v>535</v>
      </c>
    </row>
    <row r="115" spans="1:5" ht="11.25">
      <c r="A115" s="8" t="s">
        <v>223</v>
      </c>
      <c r="B115" s="15">
        <v>969</v>
      </c>
      <c r="C115" s="15">
        <v>469</v>
      </c>
      <c r="D115" s="15">
        <v>500</v>
      </c>
      <c r="E115" s="15">
        <v>389</v>
      </c>
    </row>
    <row r="116" spans="1:5" ht="11.25">
      <c r="A116" s="8" t="s">
        <v>224</v>
      </c>
      <c r="B116" s="15">
        <v>2378</v>
      </c>
      <c r="C116" s="15">
        <v>1115</v>
      </c>
      <c r="D116" s="15">
        <v>1263</v>
      </c>
      <c r="E116" s="15">
        <v>1020</v>
      </c>
    </row>
    <row r="117" spans="1:5" ht="11.25">
      <c r="A117" s="8" t="s">
        <v>225</v>
      </c>
      <c r="B117" s="15">
        <v>214</v>
      </c>
      <c r="C117" s="15">
        <v>100</v>
      </c>
      <c r="D117" s="15">
        <v>114</v>
      </c>
      <c r="E117" s="15">
        <v>92</v>
      </c>
    </row>
    <row r="118" spans="1:5" ht="11.25">
      <c r="A118" s="8" t="s">
        <v>226</v>
      </c>
      <c r="B118" s="15">
        <v>672</v>
      </c>
      <c r="C118" s="15">
        <v>343</v>
      </c>
      <c r="D118" s="15">
        <v>329</v>
      </c>
      <c r="E118" s="15">
        <v>280</v>
      </c>
    </row>
    <row r="119" spans="1:5" ht="11.25">
      <c r="A119" s="8" t="s">
        <v>227</v>
      </c>
      <c r="B119" s="15">
        <v>1094</v>
      </c>
      <c r="C119" s="15">
        <v>516</v>
      </c>
      <c r="D119" s="15">
        <v>578</v>
      </c>
      <c r="E119" s="15">
        <v>472</v>
      </c>
    </row>
    <row r="120" spans="1:5" ht="11.25">
      <c r="A120" s="8" t="s">
        <v>228</v>
      </c>
      <c r="B120" s="15">
        <v>612</v>
      </c>
      <c r="C120" s="15">
        <v>292</v>
      </c>
      <c r="D120" s="15">
        <v>320</v>
      </c>
      <c r="E120" s="15">
        <v>262</v>
      </c>
    </row>
    <row r="121" spans="1:5" ht="11.25">
      <c r="A121" s="8" t="s">
        <v>229</v>
      </c>
      <c r="B121" s="15">
        <v>605</v>
      </c>
      <c r="C121" s="15">
        <v>292</v>
      </c>
      <c r="D121" s="15">
        <v>313</v>
      </c>
      <c r="E121" s="15">
        <v>267</v>
      </c>
    </row>
    <row r="122" spans="1:5" ht="11.25">
      <c r="A122" s="8" t="s">
        <v>230</v>
      </c>
      <c r="B122" s="15">
        <v>502</v>
      </c>
      <c r="C122" s="15">
        <v>253</v>
      </c>
      <c r="D122" s="15">
        <v>249</v>
      </c>
      <c r="E122" s="15">
        <v>180</v>
      </c>
    </row>
    <row r="123" spans="1:5" ht="11.25">
      <c r="A123" s="8" t="s">
        <v>231</v>
      </c>
      <c r="B123" s="15">
        <v>860</v>
      </c>
      <c r="C123" s="15">
        <v>402</v>
      </c>
      <c r="D123" s="15">
        <v>458</v>
      </c>
      <c r="E123" s="15">
        <v>346</v>
      </c>
    </row>
    <row r="124" spans="1:5" ht="11.25">
      <c r="A124" s="8" t="s">
        <v>232</v>
      </c>
      <c r="B124" s="15">
        <v>866</v>
      </c>
      <c r="C124" s="15">
        <v>427</v>
      </c>
      <c r="D124" s="15">
        <v>439</v>
      </c>
      <c r="E124" s="15">
        <v>321</v>
      </c>
    </row>
    <row r="125" spans="1:5" ht="11.25">
      <c r="A125" s="8" t="s">
        <v>233</v>
      </c>
      <c r="B125" s="15">
        <v>1002</v>
      </c>
      <c r="C125" s="15">
        <v>477</v>
      </c>
      <c r="D125" s="15">
        <v>525</v>
      </c>
      <c r="E125" s="15">
        <v>384</v>
      </c>
    </row>
    <row r="126" spans="1:5" ht="11.25">
      <c r="A126" s="8" t="s">
        <v>234</v>
      </c>
      <c r="B126" s="15">
        <v>1241</v>
      </c>
      <c r="C126" s="15">
        <v>611</v>
      </c>
      <c r="D126" s="15">
        <v>630</v>
      </c>
      <c r="E126" s="15">
        <v>472</v>
      </c>
    </row>
    <row r="127" spans="1:5" ht="11.25">
      <c r="A127" s="8" t="s">
        <v>235</v>
      </c>
      <c r="B127" s="15">
        <v>516</v>
      </c>
      <c r="C127" s="15">
        <v>242</v>
      </c>
      <c r="D127" s="15">
        <v>274</v>
      </c>
      <c r="E127" s="15">
        <v>219</v>
      </c>
    </row>
    <row r="128" spans="1:5" ht="11.25">
      <c r="A128" s="8" t="s">
        <v>236</v>
      </c>
      <c r="B128" s="15">
        <v>983</v>
      </c>
      <c r="C128" s="15">
        <v>471</v>
      </c>
      <c r="D128" s="15">
        <v>512</v>
      </c>
      <c r="E128" s="15">
        <v>393</v>
      </c>
    </row>
    <row r="129" spans="1:5" ht="11.25">
      <c r="A129" s="8" t="s">
        <v>237</v>
      </c>
      <c r="B129" s="15">
        <v>738</v>
      </c>
      <c r="C129" s="15">
        <v>381</v>
      </c>
      <c r="D129" s="15">
        <v>357</v>
      </c>
      <c r="E129" s="15">
        <v>258</v>
      </c>
    </row>
    <row r="130" spans="1:5" ht="11.25">
      <c r="A130" s="8" t="s">
        <v>238</v>
      </c>
      <c r="B130" s="15">
        <v>803</v>
      </c>
      <c r="C130" s="15">
        <v>401</v>
      </c>
      <c r="D130" s="15">
        <v>402</v>
      </c>
      <c r="E130" s="15">
        <v>314</v>
      </c>
    </row>
    <row r="131" spans="1:5" ht="11.25">
      <c r="A131" s="8" t="s">
        <v>239</v>
      </c>
      <c r="B131" s="15">
        <v>352</v>
      </c>
      <c r="C131" s="15">
        <v>179</v>
      </c>
      <c r="D131" s="15">
        <v>173</v>
      </c>
      <c r="E131" s="15">
        <v>127</v>
      </c>
    </row>
    <row r="132" spans="1:5" ht="11.25">
      <c r="A132" s="8" t="s">
        <v>240</v>
      </c>
      <c r="B132" s="15">
        <v>1031</v>
      </c>
      <c r="C132" s="15">
        <v>500</v>
      </c>
      <c r="D132" s="15">
        <v>531</v>
      </c>
      <c r="E132" s="15">
        <v>421</v>
      </c>
    </row>
    <row r="133" spans="1:5" ht="11.25">
      <c r="A133" s="8" t="s">
        <v>241</v>
      </c>
      <c r="B133" s="15">
        <v>1617</v>
      </c>
      <c r="C133" s="15">
        <v>808</v>
      </c>
      <c r="D133" s="15">
        <v>809</v>
      </c>
      <c r="E133" s="15">
        <v>679</v>
      </c>
    </row>
    <row r="134" spans="1:5" ht="11.25">
      <c r="A134" s="8" t="s">
        <v>242</v>
      </c>
      <c r="B134" s="15">
        <v>367</v>
      </c>
      <c r="C134" s="15">
        <v>188</v>
      </c>
      <c r="D134" s="15">
        <v>179</v>
      </c>
      <c r="E134" s="15">
        <v>146</v>
      </c>
    </row>
    <row r="135" spans="1:5" ht="11.25">
      <c r="A135" s="8" t="s">
        <v>243</v>
      </c>
      <c r="B135" s="15">
        <v>18</v>
      </c>
      <c r="C135" s="15">
        <v>11</v>
      </c>
      <c r="D135" s="15">
        <v>7</v>
      </c>
      <c r="E135" s="15">
        <v>5</v>
      </c>
    </row>
    <row r="136" spans="1:5" ht="11.25">
      <c r="A136" s="8" t="s">
        <v>244</v>
      </c>
      <c r="B136" s="15">
        <v>16</v>
      </c>
      <c r="C136" s="15">
        <v>9</v>
      </c>
      <c r="D136" s="15">
        <v>7</v>
      </c>
      <c r="E136" s="15">
        <v>7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992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平成２２年１２月末現在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984</v>
      </c>
      <c r="B4" s="7">
        <f>SUM(B6:B145)</f>
        <v>136183</v>
      </c>
      <c r="C4" s="7">
        <f>SUM(C6:C145)</f>
        <v>66814</v>
      </c>
      <c r="D4" s="7">
        <f>SUM(D6:D145)</f>
        <v>69369</v>
      </c>
      <c r="E4" s="7">
        <f>SUM(E6:E145)</f>
        <v>65348</v>
      </c>
    </row>
    <row r="6" spans="1:5" ht="11.25">
      <c r="A6" s="5" t="s">
        <v>245</v>
      </c>
      <c r="B6" s="10">
        <v>82</v>
      </c>
      <c r="C6" s="10">
        <v>40</v>
      </c>
      <c r="D6" s="10">
        <v>42</v>
      </c>
      <c r="E6" s="10">
        <v>48</v>
      </c>
    </row>
    <row r="7" spans="1:5" ht="11.25">
      <c r="A7" s="5" t="s">
        <v>246</v>
      </c>
      <c r="B7" s="10">
        <v>1574</v>
      </c>
      <c r="C7" s="10">
        <v>681</v>
      </c>
      <c r="D7" s="10">
        <v>893</v>
      </c>
      <c r="E7" s="10">
        <v>799</v>
      </c>
    </row>
    <row r="8" spans="1:5" ht="11.25">
      <c r="A8" s="5" t="s">
        <v>247</v>
      </c>
      <c r="B8" s="10">
        <v>218</v>
      </c>
      <c r="C8" s="10">
        <v>113</v>
      </c>
      <c r="D8" s="10">
        <v>105</v>
      </c>
      <c r="E8" s="10">
        <v>149</v>
      </c>
    </row>
    <row r="9" spans="1:5" ht="11.25">
      <c r="A9" s="5" t="s">
        <v>248</v>
      </c>
      <c r="B9" s="10">
        <v>239</v>
      </c>
      <c r="C9" s="10">
        <v>132</v>
      </c>
      <c r="D9" s="10">
        <v>107</v>
      </c>
      <c r="E9" s="10">
        <v>165</v>
      </c>
    </row>
    <row r="10" spans="1:5" ht="11.25">
      <c r="A10" s="5" t="s">
        <v>249</v>
      </c>
      <c r="B10" s="10">
        <v>464</v>
      </c>
      <c r="C10" s="10">
        <v>215</v>
      </c>
      <c r="D10" s="10">
        <v>249</v>
      </c>
      <c r="E10" s="10">
        <v>301</v>
      </c>
    </row>
    <row r="11" spans="1:5" ht="11.25">
      <c r="A11" s="5" t="s">
        <v>250</v>
      </c>
      <c r="B11" s="10">
        <v>311</v>
      </c>
      <c r="C11" s="10">
        <v>146</v>
      </c>
      <c r="D11" s="10">
        <v>165</v>
      </c>
      <c r="E11" s="10">
        <v>190</v>
      </c>
    </row>
    <row r="12" spans="1:5" ht="11.25">
      <c r="A12" s="5" t="s">
        <v>251</v>
      </c>
      <c r="B12" s="10">
        <v>333</v>
      </c>
      <c r="C12" s="10">
        <v>155</v>
      </c>
      <c r="D12" s="10">
        <v>178</v>
      </c>
      <c r="E12" s="10">
        <v>238</v>
      </c>
    </row>
    <row r="13" spans="1:5" ht="11.25">
      <c r="A13" s="5" t="s">
        <v>252</v>
      </c>
      <c r="B13" s="10">
        <v>477</v>
      </c>
      <c r="C13" s="10">
        <v>235</v>
      </c>
      <c r="D13" s="10">
        <v>242</v>
      </c>
      <c r="E13" s="10">
        <v>300</v>
      </c>
    </row>
    <row r="14" spans="1:5" ht="11.25">
      <c r="A14" s="5" t="s">
        <v>1018</v>
      </c>
      <c r="B14" s="10">
        <v>654</v>
      </c>
      <c r="C14" s="10">
        <v>306</v>
      </c>
      <c r="D14" s="10">
        <v>348</v>
      </c>
      <c r="E14" s="10">
        <v>454</v>
      </c>
    </row>
    <row r="15" spans="1:5" ht="11.25">
      <c r="A15" s="8" t="s">
        <v>253</v>
      </c>
      <c r="B15" s="15">
        <v>1067</v>
      </c>
      <c r="C15" s="15">
        <v>488</v>
      </c>
      <c r="D15" s="15">
        <v>579</v>
      </c>
      <c r="E15" s="15">
        <v>605</v>
      </c>
    </row>
    <row r="16" spans="1:5" ht="11.25">
      <c r="A16" s="8" t="s">
        <v>254</v>
      </c>
      <c r="B16" s="15">
        <v>9</v>
      </c>
      <c r="C16" s="15">
        <v>5</v>
      </c>
      <c r="D16" s="15">
        <v>4</v>
      </c>
      <c r="E16" s="15">
        <v>5</v>
      </c>
    </row>
    <row r="17" spans="1:5" ht="11.25">
      <c r="A17" s="8" t="s">
        <v>255</v>
      </c>
      <c r="B17" s="15">
        <v>274</v>
      </c>
      <c r="C17" s="15">
        <v>114</v>
      </c>
      <c r="D17" s="15">
        <v>160</v>
      </c>
      <c r="E17" s="15">
        <v>155</v>
      </c>
    </row>
    <row r="18" spans="1:5" ht="11.25">
      <c r="A18" s="8" t="s">
        <v>256</v>
      </c>
      <c r="B18" s="15">
        <v>9</v>
      </c>
      <c r="C18" s="15">
        <v>4</v>
      </c>
      <c r="D18" s="15">
        <v>5</v>
      </c>
      <c r="E18" s="15">
        <v>5</v>
      </c>
    </row>
    <row r="19" spans="1:5" ht="11.25">
      <c r="A19" s="8" t="s">
        <v>257</v>
      </c>
      <c r="B19" s="15">
        <v>19</v>
      </c>
      <c r="C19" s="15">
        <v>9</v>
      </c>
      <c r="D19" s="15">
        <v>10</v>
      </c>
      <c r="E19" s="15">
        <v>11</v>
      </c>
    </row>
    <row r="20" spans="1:5" ht="11.25">
      <c r="A20" s="8" t="s">
        <v>258</v>
      </c>
      <c r="B20" s="15">
        <v>2181</v>
      </c>
      <c r="C20" s="15">
        <v>1034</v>
      </c>
      <c r="D20" s="15">
        <v>1147</v>
      </c>
      <c r="E20" s="15">
        <v>929</v>
      </c>
    </row>
    <row r="21" spans="1:5" ht="11.25">
      <c r="A21" s="8" t="s">
        <v>259</v>
      </c>
      <c r="B21" s="15">
        <v>771</v>
      </c>
      <c r="C21" s="15">
        <v>369</v>
      </c>
      <c r="D21" s="15">
        <v>402</v>
      </c>
      <c r="E21" s="15">
        <v>372</v>
      </c>
    </row>
    <row r="22" spans="1:5" ht="11.25">
      <c r="A22" s="8" t="s">
        <v>260</v>
      </c>
      <c r="B22" s="15">
        <v>2061</v>
      </c>
      <c r="C22" s="15">
        <v>1011</v>
      </c>
      <c r="D22" s="15">
        <v>1050</v>
      </c>
      <c r="E22" s="15">
        <v>853</v>
      </c>
    </row>
    <row r="23" spans="1:5" ht="11.25">
      <c r="A23" s="8" t="s">
        <v>261</v>
      </c>
      <c r="B23" s="15">
        <v>718</v>
      </c>
      <c r="C23" s="15">
        <v>338</v>
      </c>
      <c r="D23" s="15">
        <v>380</v>
      </c>
      <c r="E23" s="15">
        <v>302</v>
      </c>
    </row>
    <row r="24" spans="1:5" ht="11.25">
      <c r="A24" s="8" t="s">
        <v>262</v>
      </c>
      <c r="B24" s="15">
        <v>412</v>
      </c>
      <c r="C24" s="15">
        <v>213</v>
      </c>
      <c r="D24" s="15">
        <v>199</v>
      </c>
      <c r="E24" s="15">
        <v>228</v>
      </c>
    </row>
    <row r="25" spans="1:5" ht="11.25">
      <c r="A25" s="8" t="s">
        <v>263</v>
      </c>
      <c r="B25" s="15">
        <v>1178</v>
      </c>
      <c r="C25" s="15">
        <v>558</v>
      </c>
      <c r="D25" s="15">
        <v>620</v>
      </c>
      <c r="E25" s="15">
        <v>477</v>
      </c>
    </row>
    <row r="26" spans="1:5" ht="11.25">
      <c r="A26" s="8" t="s">
        <v>264</v>
      </c>
      <c r="B26" s="15">
        <v>1064</v>
      </c>
      <c r="C26" s="15">
        <v>604</v>
      </c>
      <c r="D26" s="15">
        <v>460</v>
      </c>
      <c r="E26" s="15">
        <v>557</v>
      </c>
    </row>
    <row r="27" spans="1:5" ht="11.25">
      <c r="A27" s="8" t="s">
        <v>265</v>
      </c>
      <c r="B27" s="15">
        <v>913</v>
      </c>
      <c r="C27" s="15">
        <v>461</v>
      </c>
      <c r="D27" s="15">
        <v>452</v>
      </c>
      <c r="E27" s="15">
        <v>432</v>
      </c>
    </row>
    <row r="28" spans="1:5" ht="11.25">
      <c r="A28" s="8" t="s">
        <v>266</v>
      </c>
      <c r="B28" s="15">
        <v>410</v>
      </c>
      <c r="C28" s="15">
        <v>198</v>
      </c>
      <c r="D28" s="15">
        <v>212</v>
      </c>
      <c r="E28" s="15">
        <v>202</v>
      </c>
    </row>
    <row r="29" spans="1:5" ht="11.25">
      <c r="A29" s="8" t="s">
        <v>267</v>
      </c>
      <c r="B29" s="15">
        <v>1117</v>
      </c>
      <c r="C29" s="15">
        <v>640</v>
      </c>
      <c r="D29" s="15">
        <v>477</v>
      </c>
      <c r="E29" s="15">
        <v>601</v>
      </c>
    </row>
    <row r="30" spans="1:5" ht="11.25">
      <c r="A30" s="8" t="s">
        <v>268</v>
      </c>
      <c r="B30" s="15">
        <v>618</v>
      </c>
      <c r="C30" s="15">
        <v>542</v>
      </c>
      <c r="D30" s="15">
        <v>76</v>
      </c>
      <c r="E30" s="15">
        <v>618</v>
      </c>
    </row>
    <row r="31" spans="1:5" ht="11.25">
      <c r="A31" s="8" t="s">
        <v>269</v>
      </c>
      <c r="B31" s="15">
        <v>182</v>
      </c>
      <c r="C31" s="15">
        <v>77</v>
      </c>
      <c r="D31" s="15">
        <v>105</v>
      </c>
      <c r="E31" s="15">
        <v>95</v>
      </c>
    </row>
    <row r="32" spans="1:5" ht="11.25">
      <c r="A32" s="8" t="s">
        <v>270</v>
      </c>
      <c r="B32" s="15">
        <v>276</v>
      </c>
      <c r="C32" s="15">
        <v>129</v>
      </c>
      <c r="D32" s="15">
        <v>147</v>
      </c>
      <c r="E32" s="15">
        <v>163</v>
      </c>
    </row>
    <row r="33" spans="1:5" ht="11.25">
      <c r="A33" s="8" t="s">
        <v>271</v>
      </c>
      <c r="B33" s="15">
        <v>174</v>
      </c>
      <c r="C33" s="15">
        <v>101</v>
      </c>
      <c r="D33" s="15">
        <v>73</v>
      </c>
      <c r="E33" s="15">
        <v>126</v>
      </c>
    </row>
    <row r="34" spans="1:5" ht="11.25">
      <c r="A34" s="8" t="s">
        <v>272</v>
      </c>
      <c r="B34" s="15">
        <v>374</v>
      </c>
      <c r="C34" s="15">
        <v>182</v>
      </c>
      <c r="D34" s="15">
        <v>192</v>
      </c>
      <c r="E34" s="15">
        <v>213</v>
      </c>
    </row>
    <row r="35" spans="1:5" ht="11.25">
      <c r="A35" s="8" t="s">
        <v>273</v>
      </c>
      <c r="B35" s="15">
        <v>565</v>
      </c>
      <c r="C35" s="15">
        <v>289</v>
      </c>
      <c r="D35" s="15">
        <v>276</v>
      </c>
      <c r="E35" s="15">
        <v>322</v>
      </c>
    </row>
    <row r="36" spans="1:5" ht="11.25">
      <c r="A36" s="8" t="s">
        <v>274</v>
      </c>
      <c r="B36" s="15">
        <v>782</v>
      </c>
      <c r="C36" s="15">
        <v>418</v>
      </c>
      <c r="D36" s="15">
        <v>364</v>
      </c>
      <c r="E36" s="15">
        <v>447</v>
      </c>
    </row>
    <row r="37" spans="1:5" ht="11.25">
      <c r="A37" s="8" t="s">
        <v>275</v>
      </c>
      <c r="B37" s="15">
        <v>1480</v>
      </c>
      <c r="C37" s="15">
        <v>710</v>
      </c>
      <c r="D37" s="15">
        <v>770</v>
      </c>
      <c r="E37" s="15">
        <v>760</v>
      </c>
    </row>
    <row r="38" spans="1:5" ht="11.25">
      <c r="A38" s="8" t="s">
        <v>276</v>
      </c>
      <c r="B38" s="15">
        <v>387</v>
      </c>
      <c r="C38" s="15">
        <v>196</v>
      </c>
      <c r="D38" s="15">
        <v>191</v>
      </c>
      <c r="E38" s="15">
        <v>181</v>
      </c>
    </row>
    <row r="39" spans="1:5" ht="11.25">
      <c r="A39" s="8" t="s">
        <v>277</v>
      </c>
      <c r="B39" s="15">
        <v>900</v>
      </c>
      <c r="C39" s="15">
        <v>434</v>
      </c>
      <c r="D39" s="15">
        <v>466</v>
      </c>
      <c r="E39" s="15">
        <v>435</v>
      </c>
    </row>
    <row r="40" spans="1:5" ht="11.25">
      <c r="A40" s="8" t="s">
        <v>278</v>
      </c>
      <c r="B40" s="15">
        <v>1017</v>
      </c>
      <c r="C40" s="15">
        <v>598</v>
      </c>
      <c r="D40" s="15">
        <v>419</v>
      </c>
      <c r="E40" s="15">
        <v>644</v>
      </c>
    </row>
    <row r="41" spans="1:5" ht="11.25">
      <c r="A41" s="8" t="s">
        <v>279</v>
      </c>
      <c r="B41" s="15">
        <v>353</v>
      </c>
      <c r="C41" s="15">
        <v>219</v>
      </c>
      <c r="D41" s="15">
        <v>134</v>
      </c>
      <c r="E41" s="15">
        <v>233</v>
      </c>
    </row>
    <row r="42" spans="1:5" ht="11.25">
      <c r="A42" s="8" t="s">
        <v>280</v>
      </c>
      <c r="B42" s="15">
        <v>381</v>
      </c>
      <c r="C42" s="15">
        <v>212</v>
      </c>
      <c r="D42" s="15">
        <v>169</v>
      </c>
      <c r="E42" s="15">
        <v>201</v>
      </c>
    </row>
    <row r="43" spans="1:5" ht="11.25">
      <c r="A43" s="8" t="s">
        <v>281</v>
      </c>
      <c r="B43" s="15">
        <v>1694</v>
      </c>
      <c r="C43" s="15">
        <v>1137</v>
      </c>
      <c r="D43" s="15">
        <v>557</v>
      </c>
      <c r="E43" s="15">
        <v>1017</v>
      </c>
    </row>
    <row r="44" spans="1:5" ht="11.25">
      <c r="A44" s="8" t="s">
        <v>282</v>
      </c>
      <c r="B44" s="15">
        <v>6</v>
      </c>
      <c r="C44" s="15">
        <v>6</v>
      </c>
      <c r="D44" s="15">
        <v>0</v>
      </c>
      <c r="E44" s="15">
        <v>6</v>
      </c>
    </row>
    <row r="45" spans="1:5" ht="11.25">
      <c r="A45" s="8" t="s">
        <v>283</v>
      </c>
      <c r="B45" s="15">
        <v>1516</v>
      </c>
      <c r="C45" s="15">
        <v>749</v>
      </c>
      <c r="D45" s="15">
        <v>767</v>
      </c>
      <c r="E45" s="15">
        <v>559</v>
      </c>
    </row>
    <row r="46" spans="1:5" ht="11.25">
      <c r="A46" s="8" t="s">
        <v>284</v>
      </c>
      <c r="B46" s="15">
        <v>2022</v>
      </c>
      <c r="C46" s="15">
        <v>991</v>
      </c>
      <c r="D46" s="15">
        <v>1031</v>
      </c>
      <c r="E46" s="15">
        <v>768</v>
      </c>
    </row>
    <row r="47" spans="1:5" ht="11.25">
      <c r="A47" s="8" t="s">
        <v>285</v>
      </c>
      <c r="B47" s="15">
        <v>2020</v>
      </c>
      <c r="C47" s="15">
        <v>992</v>
      </c>
      <c r="D47" s="15">
        <v>1028</v>
      </c>
      <c r="E47" s="15">
        <v>742</v>
      </c>
    </row>
    <row r="48" spans="1:5" ht="11.25">
      <c r="A48" s="8" t="s">
        <v>286</v>
      </c>
      <c r="B48" s="15">
        <v>505</v>
      </c>
      <c r="C48" s="15">
        <v>261</v>
      </c>
      <c r="D48" s="15">
        <v>244</v>
      </c>
      <c r="E48" s="15">
        <v>150</v>
      </c>
    </row>
    <row r="49" spans="1:5" ht="11.25">
      <c r="A49" s="8" t="s">
        <v>1013</v>
      </c>
      <c r="B49" s="15">
        <v>1</v>
      </c>
      <c r="C49" s="15">
        <v>1</v>
      </c>
      <c r="D49" s="15">
        <v>0</v>
      </c>
      <c r="E49" s="15">
        <v>1</v>
      </c>
    </row>
    <row r="50" spans="1:5" ht="11.25">
      <c r="A50" s="8" t="s">
        <v>287</v>
      </c>
      <c r="B50" s="15">
        <v>39</v>
      </c>
      <c r="C50" s="15">
        <v>22</v>
      </c>
      <c r="D50" s="15">
        <v>17</v>
      </c>
      <c r="E50" s="15">
        <v>23</v>
      </c>
    </row>
    <row r="51" spans="1:5" ht="11.25">
      <c r="A51" s="8" t="s">
        <v>288</v>
      </c>
      <c r="B51" s="15">
        <v>1574</v>
      </c>
      <c r="C51" s="15">
        <v>774</v>
      </c>
      <c r="D51" s="15">
        <v>800</v>
      </c>
      <c r="E51" s="15">
        <v>684</v>
      </c>
    </row>
    <row r="52" spans="1:5" ht="11.25">
      <c r="A52" s="8" t="s">
        <v>289</v>
      </c>
      <c r="B52" s="15">
        <v>1009</v>
      </c>
      <c r="C52" s="15">
        <v>454</v>
      </c>
      <c r="D52" s="15">
        <v>555</v>
      </c>
      <c r="E52" s="15">
        <v>605</v>
      </c>
    </row>
    <row r="53" spans="1:5" ht="11.25">
      <c r="A53" s="8" t="s">
        <v>290</v>
      </c>
      <c r="B53" s="15">
        <v>2435</v>
      </c>
      <c r="C53" s="15">
        <v>1146</v>
      </c>
      <c r="D53" s="15">
        <v>1289</v>
      </c>
      <c r="E53" s="15">
        <v>1110</v>
      </c>
    </row>
    <row r="54" spans="1:5" ht="11.25">
      <c r="A54" s="8" t="s">
        <v>291</v>
      </c>
      <c r="B54" s="15">
        <v>131</v>
      </c>
      <c r="C54" s="15">
        <v>68</v>
      </c>
      <c r="D54" s="15">
        <v>63</v>
      </c>
      <c r="E54" s="15">
        <v>69</v>
      </c>
    </row>
    <row r="55" spans="1:5" ht="11.25">
      <c r="A55" s="8" t="s">
        <v>292</v>
      </c>
      <c r="B55" s="15">
        <v>1204</v>
      </c>
      <c r="C55" s="15">
        <v>573</v>
      </c>
      <c r="D55" s="15">
        <v>631</v>
      </c>
      <c r="E55" s="15">
        <v>552</v>
      </c>
    </row>
    <row r="56" spans="1:5" ht="11.25">
      <c r="A56" s="8" t="s">
        <v>293</v>
      </c>
      <c r="B56" s="15">
        <v>1643</v>
      </c>
      <c r="C56" s="15">
        <v>801</v>
      </c>
      <c r="D56" s="15">
        <v>842</v>
      </c>
      <c r="E56" s="15">
        <v>813</v>
      </c>
    </row>
    <row r="57" spans="1:5" ht="11.25">
      <c r="A57" s="8" t="s">
        <v>294</v>
      </c>
      <c r="B57" s="15">
        <v>1479</v>
      </c>
      <c r="C57" s="15">
        <v>704</v>
      </c>
      <c r="D57" s="15">
        <v>775</v>
      </c>
      <c r="E57" s="15">
        <v>712</v>
      </c>
    </row>
    <row r="58" spans="1:5" ht="11.25">
      <c r="A58" s="8" t="s">
        <v>295</v>
      </c>
      <c r="B58" s="15">
        <v>1816</v>
      </c>
      <c r="C58" s="15">
        <v>884</v>
      </c>
      <c r="D58" s="15">
        <v>932</v>
      </c>
      <c r="E58" s="15">
        <v>913</v>
      </c>
    </row>
    <row r="59" spans="1:5" ht="11.25">
      <c r="A59" s="8" t="s">
        <v>296</v>
      </c>
      <c r="B59" s="15">
        <v>1574</v>
      </c>
      <c r="C59" s="15">
        <v>775</v>
      </c>
      <c r="D59" s="15">
        <v>799</v>
      </c>
      <c r="E59" s="15">
        <v>805</v>
      </c>
    </row>
    <row r="60" spans="1:5" ht="11.25">
      <c r="A60" s="8" t="s">
        <v>297</v>
      </c>
      <c r="B60" s="15">
        <v>1564</v>
      </c>
      <c r="C60" s="15">
        <v>740</v>
      </c>
      <c r="D60" s="15">
        <v>824</v>
      </c>
      <c r="E60" s="15">
        <v>804</v>
      </c>
    </row>
    <row r="61" spans="1:5" ht="11.25">
      <c r="A61" s="8" t="s">
        <v>298</v>
      </c>
      <c r="B61" s="15">
        <v>2114</v>
      </c>
      <c r="C61" s="15">
        <v>1028</v>
      </c>
      <c r="D61" s="15">
        <v>1086</v>
      </c>
      <c r="E61" s="15">
        <v>1081</v>
      </c>
    </row>
    <row r="62" spans="1:5" ht="11.25">
      <c r="A62" s="8" t="s">
        <v>299</v>
      </c>
      <c r="B62" s="15">
        <v>813</v>
      </c>
      <c r="C62" s="15">
        <v>410</v>
      </c>
      <c r="D62" s="15">
        <v>403</v>
      </c>
      <c r="E62" s="15">
        <v>469</v>
      </c>
    </row>
    <row r="63" spans="1:5" ht="11.25">
      <c r="A63" s="8" t="s">
        <v>300</v>
      </c>
      <c r="B63" s="15">
        <v>1861</v>
      </c>
      <c r="C63" s="15">
        <v>944</v>
      </c>
      <c r="D63" s="15">
        <v>917</v>
      </c>
      <c r="E63" s="15">
        <v>985</v>
      </c>
    </row>
    <row r="64" spans="1:5" ht="11.25">
      <c r="A64" s="8" t="s">
        <v>301</v>
      </c>
      <c r="B64" s="15">
        <v>3630</v>
      </c>
      <c r="C64" s="15">
        <v>1884</v>
      </c>
      <c r="D64" s="15">
        <v>1746</v>
      </c>
      <c r="E64" s="15">
        <v>1833</v>
      </c>
    </row>
    <row r="65" spans="1:5" ht="11.25">
      <c r="A65" s="8" t="s">
        <v>302</v>
      </c>
      <c r="B65" s="15">
        <v>1961</v>
      </c>
      <c r="C65" s="15">
        <v>1014</v>
      </c>
      <c r="D65" s="15">
        <v>947</v>
      </c>
      <c r="E65" s="15">
        <v>853</v>
      </c>
    </row>
    <row r="66" spans="1:5" ht="11.25">
      <c r="A66" s="8" t="s">
        <v>303</v>
      </c>
      <c r="B66" s="15">
        <v>918</v>
      </c>
      <c r="C66" s="15">
        <v>431</v>
      </c>
      <c r="D66" s="15">
        <v>487</v>
      </c>
      <c r="E66" s="15">
        <v>395</v>
      </c>
    </row>
    <row r="67" spans="1:5" ht="11.25">
      <c r="A67" s="8" t="s">
        <v>304</v>
      </c>
      <c r="B67" s="15">
        <v>1647</v>
      </c>
      <c r="C67" s="15">
        <v>802</v>
      </c>
      <c r="D67" s="15">
        <v>845</v>
      </c>
      <c r="E67" s="15">
        <v>776</v>
      </c>
    </row>
    <row r="68" spans="1:5" ht="11.25">
      <c r="A68" s="8" t="s">
        <v>305</v>
      </c>
      <c r="B68" s="15">
        <v>573</v>
      </c>
      <c r="C68" s="15">
        <v>281</v>
      </c>
      <c r="D68" s="15">
        <v>292</v>
      </c>
      <c r="E68" s="15">
        <v>249</v>
      </c>
    </row>
    <row r="69" spans="1:5" ht="11.25">
      <c r="A69" s="8" t="s">
        <v>306</v>
      </c>
      <c r="B69" s="15">
        <v>1982</v>
      </c>
      <c r="C69" s="15">
        <v>957</v>
      </c>
      <c r="D69" s="15">
        <v>1025</v>
      </c>
      <c r="E69" s="15">
        <v>865</v>
      </c>
    </row>
    <row r="70" spans="1:5" ht="11.25">
      <c r="A70" s="8" t="s">
        <v>307</v>
      </c>
      <c r="B70" s="15">
        <v>1081</v>
      </c>
      <c r="C70" s="15">
        <v>505</v>
      </c>
      <c r="D70" s="15">
        <v>576</v>
      </c>
      <c r="E70" s="15">
        <v>493</v>
      </c>
    </row>
    <row r="71" spans="1:5" ht="11.25">
      <c r="A71" s="8" t="s">
        <v>308</v>
      </c>
      <c r="B71" s="15">
        <v>1364</v>
      </c>
      <c r="C71" s="15">
        <v>672</v>
      </c>
      <c r="D71" s="15">
        <v>692</v>
      </c>
      <c r="E71" s="15">
        <v>570</v>
      </c>
    </row>
    <row r="72" spans="1:5" ht="11.25">
      <c r="A72" s="8" t="s">
        <v>309</v>
      </c>
      <c r="B72" s="15">
        <v>376</v>
      </c>
      <c r="C72" s="15">
        <v>173</v>
      </c>
      <c r="D72" s="15">
        <v>203</v>
      </c>
      <c r="E72" s="15">
        <v>167</v>
      </c>
    </row>
    <row r="73" spans="1:5" ht="11.25">
      <c r="A73" s="8" t="s">
        <v>310</v>
      </c>
      <c r="B73" s="15">
        <v>1791</v>
      </c>
      <c r="C73" s="15">
        <v>862</v>
      </c>
      <c r="D73" s="15">
        <v>929</v>
      </c>
      <c r="E73" s="15">
        <v>831</v>
      </c>
    </row>
    <row r="74" spans="1:5" ht="11.25">
      <c r="A74" s="8" t="s">
        <v>311</v>
      </c>
      <c r="B74" s="15">
        <v>1220</v>
      </c>
      <c r="C74" s="15">
        <v>558</v>
      </c>
      <c r="D74" s="15">
        <v>662</v>
      </c>
      <c r="E74" s="15">
        <v>583</v>
      </c>
    </row>
    <row r="75" spans="1:5" ht="11.25">
      <c r="A75" s="8" t="s">
        <v>312</v>
      </c>
      <c r="B75" s="15">
        <v>1943</v>
      </c>
      <c r="C75" s="15">
        <v>944</v>
      </c>
      <c r="D75" s="15">
        <v>999</v>
      </c>
      <c r="E75" s="15">
        <v>896</v>
      </c>
    </row>
    <row r="76" spans="1:5" ht="11.25">
      <c r="A76" s="8" t="s">
        <v>313</v>
      </c>
      <c r="B76" s="15">
        <v>773</v>
      </c>
      <c r="C76" s="15">
        <v>405</v>
      </c>
      <c r="D76" s="15">
        <v>368</v>
      </c>
      <c r="E76" s="15">
        <v>360</v>
      </c>
    </row>
    <row r="77" spans="1:5" ht="11.25">
      <c r="A77" s="8" t="s">
        <v>314</v>
      </c>
      <c r="B77" s="15">
        <v>1607</v>
      </c>
      <c r="C77" s="15">
        <v>748</v>
      </c>
      <c r="D77" s="15">
        <v>859</v>
      </c>
      <c r="E77" s="15">
        <v>745</v>
      </c>
    </row>
    <row r="78" spans="1:5" ht="11.25">
      <c r="A78" s="8" t="s">
        <v>315</v>
      </c>
      <c r="B78" s="15">
        <v>1228</v>
      </c>
      <c r="C78" s="15">
        <v>622</v>
      </c>
      <c r="D78" s="15">
        <v>606</v>
      </c>
      <c r="E78" s="15">
        <v>546</v>
      </c>
    </row>
    <row r="79" spans="1:5" ht="11.25">
      <c r="A79" s="8" t="s">
        <v>316</v>
      </c>
      <c r="B79" s="15">
        <v>3296</v>
      </c>
      <c r="C79" s="15">
        <v>1616</v>
      </c>
      <c r="D79" s="15">
        <v>1680</v>
      </c>
      <c r="E79" s="15">
        <v>1369</v>
      </c>
    </row>
    <row r="80" spans="1:5" ht="11.25">
      <c r="A80" s="8" t="s">
        <v>317</v>
      </c>
      <c r="B80" s="15">
        <v>650</v>
      </c>
      <c r="C80" s="15">
        <v>315</v>
      </c>
      <c r="D80" s="15">
        <v>335</v>
      </c>
      <c r="E80" s="15">
        <v>290</v>
      </c>
    </row>
    <row r="81" spans="1:5" ht="11.25">
      <c r="A81" s="8" t="s">
        <v>318</v>
      </c>
      <c r="B81" s="15">
        <v>731</v>
      </c>
      <c r="C81" s="15">
        <v>353</v>
      </c>
      <c r="D81" s="15">
        <v>378</v>
      </c>
      <c r="E81" s="15">
        <v>328</v>
      </c>
    </row>
    <row r="82" spans="1:5" ht="11.25">
      <c r="A82" s="8" t="s">
        <v>319</v>
      </c>
      <c r="B82" s="15">
        <v>514</v>
      </c>
      <c r="C82" s="15">
        <v>250</v>
      </c>
      <c r="D82" s="15">
        <v>264</v>
      </c>
      <c r="E82" s="15">
        <v>218</v>
      </c>
    </row>
    <row r="83" spans="1:5" ht="11.25">
      <c r="A83" s="8" t="s">
        <v>320</v>
      </c>
      <c r="B83" s="15">
        <v>1004</v>
      </c>
      <c r="C83" s="15">
        <v>475</v>
      </c>
      <c r="D83" s="15">
        <v>529</v>
      </c>
      <c r="E83" s="15">
        <v>482</v>
      </c>
    </row>
    <row r="84" spans="1:5" ht="11.25">
      <c r="A84" s="8" t="s">
        <v>321</v>
      </c>
      <c r="B84" s="15">
        <v>1233</v>
      </c>
      <c r="C84" s="15">
        <v>584</v>
      </c>
      <c r="D84" s="15">
        <v>649</v>
      </c>
      <c r="E84" s="15">
        <v>604</v>
      </c>
    </row>
    <row r="85" spans="1:5" ht="11.25">
      <c r="A85" s="8" t="s">
        <v>322</v>
      </c>
      <c r="B85" s="15">
        <v>652</v>
      </c>
      <c r="C85" s="15">
        <v>332</v>
      </c>
      <c r="D85" s="15">
        <v>320</v>
      </c>
      <c r="E85" s="15">
        <v>293</v>
      </c>
    </row>
    <row r="86" spans="1:5" ht="11.25">
      <c r="A86" s="8" t="s">
        <v>323</v>
      </c>
      <c r="B86" s="15">
        <v>2206</v>
      </c>
      <c r="C86" s="15">
        <v>1065</v>
      </c>
      <c r="D86" s="15">
        <v>1141</v>
      </c>
      <c r="E86" s="15">
        <v>955</v>
      </c>
    </row>
    <row r="87" spans="1:5" ht="11.25">
      <c r="A87" s="8" t="s">
        <v>324</v>
      </c>
      <c r="B87" s="15">
        <v>2134</v>
      </c>
      <c r="C87" s="15">
        <v>1057</v>
      </c>
      <c r="D87" s="15">
        <v>1077</v>
      </c>
      <c r="E87" s="15">
        <v>800</v>
      </c>
    </row>
    <row r="88" spans="1:5" ht="11.25">
      <c r="A88" s="8" t="s">
        <v>325</v>
      </c>
      <c r="B88" s="15">
        <v>1272</v>
      </c>
      <c r="C88" s="15">
        <v>624</v>
      </c>
      <c r="D88" s="15">
        <v>648</v>
      </c>
      <c r="E88" s="15">
        <v>535</v>
      </c>
    </row>
    <row r="89" spans="1:5" ht="11.25">
      <c r="A89" s="8" t="s">
        <v>326</v>
      </c>
      <c r="B89" s="15">
        <v>1582</v>
      </c>
      <c r="C89" s="15">
        <v>794</v>
      </c>
      <c r="D89" s="15">
        <v>788</v>
      </c>
      <c r="E89" s="15">
        <v>545</v>
      </c>
    </row>
    <row r="90" spans="1:5" ht="11.25">
      <c r="A90" s="8" t="s">
        <v>327</v>
      </c>
      <c r="B90" s="15">
        <v>283</v>
      </c>
      <c r="C90" s="15">
        <v>130</v>
      </c>
      <c r="D90" s="15">
        <v>153</v>
      </c>
      <c r="E90" s="15">
        <v>124</v>
      </c>
    </row>
    <row r="91" spans="1:5" ht="11.25">
      <c r="A91" s="8" t="s">
        <v>328</v>
      </c>
      <c r="B91" s="15">
        <v>2063</v>
      </c>
      <c r="C91" s="15">
        <v>1002</v>
      </c>
      <c r="D91" s="15">
        <v>1061</v>
      </c>
      <c r="E91" s="15">
        <v>1014</v>
      </c>
    </row>
    <row r="92" spans="1:5" ht="11.25">
      <c r="A92" s="8" t="s">
        <v>329</v>
      </c>
      <c r="B92" s="15">
        <v>1008</v>
      </c>
      <c r="C92" s="15">
        <v>474</v>
      </c>
      <c r="D92" s="15">
        <v>534</v>
      </c>
      <c r="E92" s="15">
        <v>562</v>
      </c>
    </row>
    <row r="93" spans="1:5" ht="11.25">
      <c r="A93" s="8" t="s">
        <v>330</v>
      </c>
      <c r="B93" s="15">
        <v>1607</v>
      </c>
      <c r="C93" s="15">
        <v>808</v>
      </c>
      <c r="D93" s="15">
        <v>799</v>
      </c>
      <c r="E93" s="15">
        <v>811</v>
      </c>
    </row>
    <row r="94" spans="1:5" ht="11.25">
      <c r="A94" s="8" t="s">
        <v>331</v>
      </c>
      <c r="B94" s="15">
        <v>1371</v>
      </c>
      <c r="C94" s="15">
        <v>626</v>
      </c>
      <c r="D94" s="15">
        <v>745</v>
      </c>
      <c r="E94" s="15">
        <v>695</v>
      </c>
    </row>
    <row r="95" spans="1:5" ht="11.25">
      <c r="A95" s="8" t="s">
        <v>332</v>
      </c>
      <c r="B95" s="15">
        <v>1236</v>
      </c>
      <c r="C95" s="15">
        <v>625</v>
      </c>
      <c r="D95" s="15">
        <v>611</v>
      </c>
      <c r="E95" s="15">
        <v>632</v>
      </c>
    </row>
    <row r="96" spans="1:5" ht="11.25">
      <c r="A96" s="8" t="s">
        <v>333</v>
      </c>
      <c r="B96" s="15">
        <v>623</v>
      </c>
      <c r="C96" s="15">
        <v>285</v>
      </c>
      <c r="D96" s="15">
        <v>338</v>
      </c>
      <c r="E96" s="15">
        <v>360</v>
      </c>
    </row>
    <row r="97" spans="1:5" ht="11.25">
      <c r="A97" s="8" t="s">
        <v>334</v>
      </c>
      <c r="B97" s="15">
        <v>954</v>
      </c>
      <c r="C97" s="15">
        <v>444</v>
      </c>
      <c r="D97" s="15">
        <v>510</v>
      </c>
      <c r="E97" s="15">
        <v>477</v>
      </c>
    </row>
    <row r="98" spans="1:5" ht="11.25">
      <c r="A98" s="8" t="s">
        <v>335</v>
      </c>
      <c r="B98" s="15">
        <v>872</v>
      </c>
      <c r="C98" s="15">
        <v>430</v>
      </c>
      <c r="D98" s="15">
        <v>442</v>
      </c>
      <c r="E98" s="15">
        <v>430</v>
      </c>
    </row>
    <row r="99" spans="1:5" ht="11.25">
      <c r="A99" s="8" t="s">
        <v>336</v>
      </c>
      <c r="B99" s="15">
        <v>941</v>
      </c>
      <c r="C99" s="15">
        <v>445</v>
      </c>
      <c r="D99" s="15">
        <v>496</v>
      </c>
      <c r="E99" s="15">
        <v>427</v>
      </c>
    </row>
    <row r="100" spans="1:5" ht="11.25">
      <c r="A100" s="8" t="s">
        <v>337</v>
      </c>
      <c r="B100" s="15">
        <v>2530</v>
      </c>
      <c r="C100" s="15">
        <v>1213</v>
      </c>
      <c r="D100" s="15">
        <v>1317</v>
      </c>
      <c r="E100" s="15">
        <v>1205</v>
      </c>
    </row>
    <row r="101" spans="1:5" ht="11.25">
      <c r="A101" s="8" t="s">
        <v>338</v>
      </c>
      <c r="B101" s="15">
        <v>893</v>
      </c>
      <c r="C101" s="15">
        <v>412</v>
      </c>
      <c r="D101" s="15">
        <v>481</v>
      </c>
      <c r="E101" s="15">
        <v>426</v>
      </c>
    </row>
    <row r="102" spans="1:5" ht="11.25">
      <c r="A102" s="8" t="s">
        <v>339</v>
      </c>
      <c r="B102" s="15">
        <v>767</v>
      </c>
      <c r="C102" s="15">
        <v>390</v>
      </c>
      <c r="D102" s="15">
        <v>377</v>
      </c>
      <c r="E102" s="15">
        <v>357</v>
      </c>
    </row>
    <row r="103" spans="1:5" ht="11.25">
      <c r="A103" s="8" t="s">
        <v>340</v>
      </c>
      <c r="B103" s="15">
        <v>886</v>
      </c>
      <c r="C103" s="15">
        <v>399</v>
      </c>
      <c r="D103" s="15">
        <v>487</v>
      </c>
      <c r="E103" s="15">
        <v>356</v>
      </c>
    </row>
    <row r="104" spans="1:5" ht="11.25">
      <c r="A104" s="8" t="s">
        <v>341</v>
      </c>
      <c r="B104" s="15">
        <v>20</v>
      </c>
      <c r="C104" s="15">
        <v>18</v>
      </c>
      <c r="D104" s="15">
        <v>2</v>
      </c>
      <c r="E104" s="15">
        <v>19</v>
      </c>
    </row>
    <row r="105" spans="1:5" ht="11.25">
      <c r="A105" s="8" t="s">
        <v>342</v>
      </c>
      <c r="B105" s="15">
        <v>41</v>
      </c>
      <c r="C105" s="15">
        <v>21</v>
      </c>
      <c r="D105" s="15">
        <v>20</v>
      </c>
      <c r="E105" s="15">
        <v>27</v>
      </c>
    </row>
    <row r="106" spans="1:5" ht="11.25">
      <c r="A106" s="8" t="s">
        <v>343</v>
      </c>
      <c r="B106" s="15">
        <v>606</v>
      </c>
      <c r="C106" s="15">
        <v>315</v>
      </c>
      <c r="D106" s="15">
        <v>291</v>
      </c>
      <c r="E106" s="15">
        <v>245</v>
      </c>
    </row>
    <row r="107" spans="1:5" ht="11.25">
      <c r="A107" s="8" t="s">
        <v>344</v>
      </c>
      <c r="B107" s="15">
        <v>944</v>
      </c>
      <c r="C107" s="15">
        <v>482</v>
      </c>
      <c r="D107" s="15">
        <v>462</v>
      </c>
      <c r="E107" s="15">
        <v>464</v>
      </c>
    </row>
    <row r="108" spans="1:5" ht="11.25">
      <c r="A108" s="8" t="s">
        <v>345</v>
      </c>
      <c r="B108" s="15">
        <v>1168</v>
      </c>
      <c r="C108" s="15">
        <v>545</v>
      </c>
      <c r="D108" s="15">
        <v>623</v>
      </c>
      <c r="E108" s="15">
        <v>577</v>
      </c>
    </row>
    <row r="109" spans="1:5" ht="11.25">
      <c r="A109" s="8" t="s">
        <v>346</v>
      </c>
      <c r="B109" s="15">
        <v>1435</v>
      </c>
      <c r="C109" s="15">
        <v>709</v>
      </c>
      <c r="D109" s="15">
        <v>726</v>
      </c>
      <c r="E109" s="15">
        <v>756</v>
      </c>
    </row>
    <row r="110" spans="1:5" ht="11.25">
      <c r="A110" s="8" t="s">
        <v>347</v>
      </c>
      <c r="B110" s="15">
        <v>772</v>
      </c>
      <c r="C110" s="15">
        <v>375</v>
      </c>
      <c r="D110" s="15">
        <v>397</v>
      </c>
      <c r="E110" s="15">
        <v>310</v>
      </c>
    </row>
    <row r="111" spans="1:5" ht="11.25">
      <c r="A111" s="8" t="s">
        <v>348</v>
      </c>
      <c r="B111" s="15">
        <v>599</v>
      </c>
      <c r="C111" s="15">
        <v>321</v>
      </c>
      <c r="D111" s="15">
        <v>278</v>
      </c>
      <c r="E111" s="15">
        <v>288</v>
      </c>
    </row>
    <row r="112" spans="1:5" ht="11.25">
      <c r="A112" s="8" t="s">
        <v>349</v>
      </c>
      <c r="B112" s="15">
        <v>187</v>
      </c>
      <c r="C112" s="15">
        <v>116</v>
      </c>
      <c r="D112" s="15">
        <v>71</v>
      </c>
      <c r="E112" s="15">
        <v>114</v>
      </c>
    </row>
    <row r="113" spans="1:5" ht="11.25">
      <c r="A113" s="8" t="s">
        <v>350</v>
      </c>
      <c r="B113" s="15">
        <v>1071</v>
      </c>
      <c r="C113" s="15">
        <v>484</v>
      </c>
      <c r="D113" s="15">
        <v>587</v>
      </c>
      <c r="E113" s="15">
        <v>678</v>
      </c>
    </row>
    <row r="114" spans="1:5" ht="11.25">
      <c r="A114" s="8" t="s">
        <v>351</v>
      </c>
      <c r="B114" s="15">
        <v>501</v>
      </c>
      <c r="C114" s="15">
        <v>251</v>
      </c>
      <c r="D114" s="15">
        <v>250</v>
      </c>
      <c r="E114" s="15">
        <v>275</v>
      </c>
    </row>
    <row r="115" spans="1:5" ht="11.25">
      <c r="A115" s="8" t="s">
        <v>352</v>
      </c>
      <c r="B115" s="15">
        <v>1110</v>
      </c>
      <c r="C115" s="15">
        <v>520</v>
      </c>
      <c r="D115" s="15">
        <v>590</v>
      </c>
      <c r="E115" s="15">
        <v>526</v>
      </c>
    </row>
    <row r="116" spans="1:5" ht="11.25">
      <c r="A116" s="8" t="s">
        <v>353</v>
      </c>
      <c r="B116" s="15">
        <v>1056</v>
      </c>
      <c r="C116" s="15">
        <v>550</v>
      </c>
      <c r="D116" s="15">
        <v>506</v>
      </c>
      <c r="E116" s="15">
        <v>470</v>
      </c>
    </row>
    <row r="117" spans="1:5" ht="11.25">
      <c r="A117" s="8" t="s">
        <v>354</v>
      </c>
      <c r="B117" s="15">
        <v>430</v>
      </c>
      <c r="C117" s="15">
        <v>198</v>
      </c>
      <c r="D117" s="15">
        <v>232</v>
      </c>
      <c r="E117" s="15">
        <v>234</v>
      </c>
    </row>
    <row r="118" spans="1:5" ht="11.25">
      <c r="A118" s="8" t="s">
        <v>355</v>
      </c>
      <c r="B118" s="15">
        <v>184</v>
      </c>
      <c r="C118" s="15">
        <v>91</v>
      </c>
      <c r="D118" s="15">
        <v>93</v>
      </c>
      <c r="E118" s="15">
        <v>122</v>
      </c>
    </row>
    <row r="119" spans="1:5" ht="11.25">
      <c r="A119" s="8" t="s">
        <v>356</v>
      </c>
      <c r="B119" s="15">
        <v>1321</v>
      </c>
      <c r="C119" s="15">
        <v>627</v>
      </c>
      <c r="D119" s="15">
        <v>694</v>
      </c>
      <c r="E119" s="15">
        <v>644</v>
      </c>
    </row>
    <row r="120" spans="1:5" ht="11.25">
      <c r="A120" s="8" t="s">
        <v>357</v>
      </c>
      <c r="B120" s="15">
        <v>1295</v>
      </c>
      <c r="C120" s="15">
        <v>611</v>
      </c>
      <c r="D120" s="15">
        <v>684</v>
      </c>
      <c r="E120" s="15">
        <v>629</v>
      </c>
    </row>
    <row r="121" spans="1:5" ht="11.25">
      <c r="A121" s="8" t="s">
        <v>358</v>
      </c>
      <c r="B121" s="15">
        <v>929</v>
      </c>
      <c r="C121" s="15">
        <v>452</v>
      </c>
      <c r="D121" s="15">
        <v>477</v>
      </c>
      <c r="E121" s="15">
        <v>412</v>
      </c>
    </row>
    <row r="122" spans="1:5" ht="11.25">
      <c r="A122" s="8" t="s">
        <v>359</v>
      </c>
      <c r="B122" s="15">
        <v>1694</v>
      </c>
      <c r="C122" s="15">
        <v>836</v>
      </c>
      <c r="D122" s="15">
        <v>858</v>
      </c>
      <c r="E122" s="15">
        <v>800</v>
      </c>
    </row>
    <row r="123" spans="1:5" ht="11.25">
      <c r="A123" s="8" t="s">
        <v>360</v>
      </c>
      <c r="B123" s="15">
        <v>1078</v>
      </c>
      <c r="C123" s="15">
        <v>521</v>
      </c>
      <c r="D123" s="15">
        <v>557</v>
      </c>
      <c r="E123" s="15">
        <v>462</v>
      </c>
    </row>
    <row r="124" spans="1:5" ht="11.25">
      <c r="A124" s="8" t="s">
        <v>361</v>
      </c>
      <c r="B124" s="15">
        <v>1925</v>
      </c>
      <c r="C124" s="15">
        <v>919</v>
      </c>
      <c r="D124" s="15">
        <v>1006</v>
      </c>
      <c r="E124" s="15">
        <v>888</v>
      </c>
    </row>
    <row r="125" spans="1:5" ht="11.25">
      <c r="A125" s="8" t="s">
        <v>362</v>
      </c>
      <c r="B125" s="15">
        <v>1027</v>
      </c>
      <c r="C125" s="15">
        <v>467</v>
      </c>
      <c r="D125" s="15">
        <v>560</v>
      </c>
      <c r="E125" s="15">
        <v>464</v>
      </c>
    </row>
    <row r="126" spans="1:5" ht="11.25">
      <c r="A126" s="8" t="s">
        <v>363</v>
      </c>
      <c r="B126" s="15">
        <v>1161</v>
      </c>
      <c r="C126" s="15">
        <v>533</v>
      </c>
      <c r="D126" s="15">
        <v>628</v>
      </c>
      <c r="E126" s="15">
        <v>488</v>
      </c>
    </row>
    <row r="127" spans="1:5" ht="11.25">
      <c r="A127" s="8" t="s">
        <v>364</v>
      </c>
      <c r="B127" s="15">
        <v>1862</v>
      </c>
      <c r="C127" s="15">
        <v>839</v>
      </c>
      <c r="D127" s="15">
        <v>1023</v>
      </c>
      <c r="E127" s="15">
        <v>851</v>
      </c>
    </row>
    <row r="128" spans="1:5" ht="11.25">
      <c r="A128" s="8" t="s">
        <v>365</v>
      </c>
      <c r="B128" s="15">
        <v>145</v>
      </c>
      <c r="C128" s="15">
        <v>67</v>
      </c>
      <c r="D128" s="15">
        <v>78</v>
      </c>
      <c r="E128" s="15">
        <v>88</v>
      </c>
    </row>
    <row r="129" spans="1:5" ht="11.25">
      <c r="A129" s="8" t="s">
        <v>366</v>
      </c>
      <c r="B129" s="15">
        <v>1761</v>
      </c>
      <c r="C129" s="15">
        <v>820</v>
      </c>
      <c r="D129" s="15">
        <v>941</v>
      </c>
      <c r="E129" s="15">
        <v>842</v>
      </c>
    </row>
    <row r="130" spans="1:5" ht="11.25">
      <c r="A130" s="8" t="s">
        <v>367</v>
      </c>
      <c r="B130" s="15">
        <v>823</v>
      </c>
      <c r="C130" s="15">
        <v>368</v>
      </c>
      <c r="D130" s="15">
        <v>455</v>
      </c>
      <c r="E130" s="15">
        <v>446</v>
      </c>
    </row>
    <row r="131" spans="1:5" ht="11.25">
      <c r="A131" s="8" t="s">
        <v>368</v>
      </c>
      <c r="B131" s="15">
        <v>507</v>
      </c>
      <c r="C131" s="15">
        <v>226</v>
      </c>
      <c r="D131" s="15">
        <v>281</v>
      </c>
      <c r="E131" s="15">
        <v>277</v>
      </c>
    </row>
    <row r="132" spans="1:5" ht="11.25">
      <c r="A132" s="8" t="s">
        <v>369</v>
      </c>
      <c r="B132" s="15">
        <v>1355</v>
      </c>
      <c r="C132" s="15">
        <v>629</v>
      </c>
      <c r="D132" s="15">
        <v>726</v>
      </c>
      <c r="E132" s="15">
        <v>655</v>
      </c>
    </row>
    <row r="133" spans="1:5" ht="11.25">
      <c r="A133" s="8" t="s">
        <v>370</v>
      </c>
      <c r="B133" s="15">
        <v>1618</v>
      </c>
      <c r="C133" s="15">
        <v>771</v>
      </c>
      <c r="D133" s="15">
        <v>847</v>
      </c>
      <c r="E133" s="15">
        <v>875</v>
      </c>
    </row>
    <row r="134" spans="1:5" ht="11.25">
      <c r="A134" s="8" t="s">
        <v>371</v>
      </c>
      <c r="B134" s="15">
        <v>773</v>
      </c>
      <c r="C134" s="15">
        <v>368</v>
      </c>
      <c r="D134" s="15">
        <v>405</v>
      </c>
      <c r="E134" s="15">
        <v>338</v>
      </c>
    </row>
    <row r="135" spans="1:5" ht="11.25">
      <c r="A135" s="8" t="s">
        <v>1034</v>
      </c>
      <c r="B135" s="15">
        <v>211</v>
      </c>
      <c r="C135" s="15">
        <v>109</v>
      </c>
      <c r="D135" s="15">
        <v>102</v>
      </c>
      <c r="E135" s="15">
        <v>95</v>
      </c>
    </row>
    <row r="136" spans="1:5" ht="11.25">
      <c r="A136" s="8" t="s">
        <v>1033</v>
      </c>
      <c r="B136" s="15">
        <v>86</v>
      </c>
      <c r="C136" s="15">
        <v>43</v>
      </c>
      <c r="D136" s="15">
        <v>43</v>
      </c>
      <c r="E136" s="15">
        <v>49</v>
      </c>
    </row>
    <row r="137" spans="1:5" ht="11.25">
      <c r="A137" s="8" t="s">
        <v>1045</v>
      </c>
      <c r="B137" s="15">
        <v>63</v>
      </c>
      <c r="C137" s="15">
        <v>25</v>
      </c>
      <c r="D137" s="15">
        <v>38</v>
      </c>
      <c r="E137" s="15">
        <v>29</v>
      </c>
    </row>
    <row r="138" spans="1:5" ht="11.25">
      <c r="A138" s="8" t="s">
        <v>1035</v>
      </c>
      <c r="B138" s="15">
        <v>117</v>
      </c>
      <c r="C138" s="15">
        <v>53</v>
      </c>
      <c r="D138" s="15">
        <v>64</v>
      </c>
      <c r="E138" s="15">
        <v>50</v>
      </c>
    </row>
    <row r="139" spans="1:5" ht="11.25">
      <c r="A139" s="8" t="s">
        <v>1025</v>
      </c>
      <c r="B139" s="15">
        <v>213</v>
      </c>
      <c r="C139" s="15">
        <v>95</v>
      </c>
      <c r="D139" s="15">
        <v>118</v>
      </c>
      <c r="E139" s="15">
        <v>124</v>
      </c>
    </row>
    <row r="140" spans="1:5" ht="11.25">
      <c r="A140" s="8" t="s">
        <v>372</v>
      </c>
      <c r="B140" s="15">
        <v>819</v>
      </c>
      <c r="C140" s="15">
        <v>403</v>
      </c>
      <c r="D140" s="15">
        <v>416</v>
      </c>
      <c r="E140" s="15">
        <v>290</v>
      </c>
    </row>
    <row r="141" spans="1:5" ht="11.25">
      <c r="A141" s="8" t="s">
        <v>373</v>
      </c>
      <c r="B141" s="15">
        <v>810</v>
      </c>
      <c r="C141" s="15">
        <v>394</v>
      </c>
      <c r="D141" s="15">
        <v>416</v>
      </c>
      <c r="E141" s="15">
        <v>306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993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平成２２年１２月末現在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985</v>
      </c>
      <c r="B4" s="7">
        <f>SUM(B6:B148)</f>
        <v>183114</v>
      </c>
      <c r="C4" s="7">
        <f>SUM(C6:C148)</f>
        <v>88608</v>
      </c>
      <c r="D4" s="7">
        <f>SUM(D6:D148)</f>
        <v>94506</v>
      </c>
      <c r="E4" s="7">
        <f>SUM(E6:E148)</f>
        <v>85915</v>
      </c>
    </row>
    <row r="6" spans="1:5" ht="11.25">
      <c r="A6" s="5" t="s">
        <v>374</v>
      </c>
      <c r="B6" s="10">
        <v>1401</v>
      </c>
      <c r="C6" s="10">
        <v>679</v>
      </c>
      <c r="D6" s="10">
        <v>722</v>
      </c>
      <c r="E6" s="10">
        <v>782</v>
      </c>
    </row>
    <row r="7" spans="1:5" ht="11.25">
      <c r="A7" s="5" t="s">
        <v>375</v>
      </c>
      <c r="B7" s="10">
        <v>1350</v>
      </c>
      <c r="C7" s="10">
        <v>656</v>
      </c>
      <c r="D7" s="10">
        <v>694</v>
      </c>
      <c r="E7" s="10">
        <v>791</v>
      </c>
    </row>
    <row r="8" spans="1:5" ht="11.25">
      <c r="A8" s="5" t="s">
        <v>376</v>
      </c>
      <c r="B8" s="10">
        <v>1678</v>
      </c>
      <c r="C8" s="10">
        <v>810</v>
      </c>
      <c r="D8" s="10">
        <v>868</v>
      </c>
      <c r="E8" s="10">
        <v>917</v>
      </c>
    </row>
    <row r="9" spans="1:5" ht="11.25">
      <c r="A9" s="5" t="s">
        <v>377</v>
      </c>
      <c r="B9" s="10">
        <v>1921</v>
      </c>
      <c r="C9" s="10">
        <v>871</v>
      </c>
      <c r="D9" s="10">
        <v>1050</v>
      </c>
      <c r="E9" s="10">
        <v>1110</v>
      </c>
    </row>
    <row r="10" spans="1:5" ht="11.25">
      <c r="A10" s="5" t="s">
        <v>378</v>
      </c>
      <c r="B10" s="10">
        <v>921</v>
      </c>
      <c r="C10" s="10">
        <v>443</v>
      </c>
      <c r="D10" s="10">
        <v>478</v>
      </c>
      <c r="E10" s="10">
        <v>554</v>
      </c>
    </row>
    <row r="11" spans="1:5" ht="11.25">
      <c r="A11" s="5" t="s">
        <v>379</v>
      </c>
      <c r="B11" s="10">
        <v>1878</v>
      </c>
      <c r="C11" s="10">
        <v>830</v>
      </c>
      <c r="D11" s="10">
        <v>1048</v>
      </c>
      <c r="E11" s="10">
        <v>1082</v>
      </c>
    </row>
    <row r="12" spans="1:5" ht="11.25">
      <c r="A12" s="5" t="s">
        <v>380</v>
      </c>
      <c r="B12" s="10">
        <v>1200</v>
      </c>
      <c r="C12" s="10">
        <v>585</v>
      </c>
      <c r="D12" s="10">
        <v>615</v>
      </c>
      <c r="E12" s="10">
        <v>642</v>
      </c>
    </row>
    <row r="13" spans="1:5" ht="11.25">
      <c r="A13" s="5" t="s">
        <v>381</v>
      </c>
      <c r="B13" s="10">
        <v>1006</v>
      </c>
      <c r="C13" s="10">
        <v>481</v>
      </c>
      <c r="D13" s="10">
        <v>525</v>
      </c>
      <c r="E13" s="10">
        <v>496</v>
      </c>
    </row>
    <row r="14" spans="1:5" ht="11.25">
      <c r="A14" s="5" t="s">
        <v>1019</v>
      </c>
      <c r="B14" s="10">
        <v>2865</v>
      </c>
      <c r="C14" s="10">
        <v>1478</v>
      </c>
      <c r="D14" s="10">
        <v>1387</v>
      </c>
      <c r="E14" s="10">
        <v>1368</v>
      </c>
    </row>
    <row r="15" spans="1:5" ht="11.25">
      <c r="A15" s="8" t="s">
        <v>382</v>
      </c>
      <c r="B15" s="15">
        <v>441</v>
      </c>
      <c r="C15" s="15">
        <v>248</v>
      </c>
      <c r="D15" s="15">
        <v>193</v>
      </c>
      <c r="E15" s="15">
        <v>275</v>
      </c>
    </row>
    <row r="16" spans="1:5" ht="11.25">
      <c r="A16" s="8" t="s">
        <v>383</v>
      </c>
      <c r="B16" s="15">
        <v>1339</v>
      </c>
      <c r="C16" s="15">
        <v>761</v>
      </c>
      <c r="D16" s="15">
        <v>578</v>
      </c>
      <c r="E16" s="15">
        <v>717</v>
      </c>
    </row>
    <row r="17" spans="1:5" ht="11.25">
      <c r="A17" s="8" t="s">
        <v>384</v>
      </c>
      <c r="B17" s="15">
        <v>66</v>
      </c>
      <c r="C17" s="15">
        <v>36</v>
      </c>
      <c r="D17" s="15">
        <v>30</v>
      </c>
      <c r="E17" s="15">
        <v>36</v>
      </c>
    </row>
    <row r="18" spans="1:5" ht="11.25">
      <c r="A18" s="8" t="s">
        <v>385</v>
      </c>
      <c r="B18" s="15">
        <v>2206</v>
      </c>
      <c r="C18" s="15">
        <v>1055</v>
      </c>
      <c r="D18" s="15">
        <v>1151</v>
      </c>
      <c r="E18" s="15">
        <v>1183</v>
      </c>
    </row>
    <row r="19" spans="1:5" ht="11.25">
      <c r="A19" s="8" t="s">
        <v>386</v>
      </c>
      <c r="B19" s="15">
        <v>1200</v>
      </c>
      <c r="C19" s="15">
        <v>600</v>
      </c>
      <c r="D19" s="15">
        <v>600</v>
      </c>
      <c r="E19" s="15">
        <v>723</v>
      </c>
    </row>
    <row r="20" spans="1:5" ht="11.25">
      <c r="A20" s="8" t="s">
        <v>387</v>
      </c>
      <c r="B20" s="15">
        <v>1805</v>
      </c>
      <c r="C20" s="15">
        <v>954</v>
      </c>
      <c r="D20" s="15">
        <v>851</v>
      </c>
      <c r="E20" s="15">
        <v>1006</v>
      </c>
    </row>
    <row r="21" spans="1:5" ht="11.25">
      <c r="A21" s="8" t="s">
        <v>388</v>
      </c>
      <c r="B21" s="15">
        <v>957</v>
      </c>
      <c r="C21" s="15">
        <v>433</v>
      </c>
      <c r="D21" s="15">
        <v>524</v>
      </c>
      <c r="E21" s="15">
        <v>562</v>
      </c>
    </row>
    <row r="22" spans="1:5" ht="11.25">
      <c r="A22" s="8" t="s">
        <v>389</v>
      </c>
      <c r="B22" s="15">
        <v>873</v>
      </c>
      <c r="C22" s="15">
        <v>434</v>
      </c>
      <c r="D22" s="15">
        <v>439</v>
      </c>
      <c r="E22" s="15">
        <v>526</v>
      </c>
    </row>
    <row r="23" spans="1:5" ht="11.25">
      <c r="A23" s="8" t="s">
        <v>390</v>
      </c>
      <c r="B23" s="15">
        <v>1232</v>
      </c>
      <c r="C23" s="15">
        <v>596</v>
      </c>
      <c r="D23" s="15">
        <v>636</v>
      </c>
      <c r="E23" s="15">
        <v>680</v>
      </c>
    </row>
    <row r="24" spans="1:5" ht="11.25">
      <c r="A24" s="8" t="s">
        <v>391</v>
      </c>
      <c r="B24" s="15">
        <v>770</v>
      </c>
      <c r="C24" s="15">
        <v>375</v>
      </c>
      <c r="D24" s="15">
        <v>395</v>
      </c>
      <c r="E24" s="15">
        <v>411</v>
      </c>
    </row>
    <row r="25" spans="1:5" ht="11.25">
      <c r="A25" s="8" t="s">
        <v>392</v>
      </c>
      <c r="B25" s="15">
        <v>1159</v>
      </c>
      <c r="C25" s="15">
        <v>638</v>
      </c>
      <c r="D25" s="15">
        <v>521</v>
      </c>
      <c r="E25" s="15">
        <v>723</v>
      </c>
    </row>
    <row r="26" spans="1:5" ht="11.25">
      <c r="A26" s="8" t="s">
        <v>393</v>
      </c>
      <c r="B26" s="15">
        <v>704</v>
      </c>
      <c r="C26" s="15">
        <v>343</v>
      </c>
      <c r="D26" s="15">
        <v>361</v>
      </c>
      <c r="E26" s="15">
        <v>315</v>
      </c>
    </row>
    <row r="27" spans="1:5" ht="11.25">
      <c r="A27" s="8" t="s">
        <v>394</v>
      </c>
      <c r="B27" s="15">
        <v>1016</v>
      </c>
      <c r="C27" s="15">
        <v>517</v>
      </c>
      <c r="D27" s="15">
        <v>499</v>
      </c>
      <c r="E27" s="15">
        <v>507</v>
      </c>
    </row>
    <row r="28" spans="1:5" ht="11.25">
      <c r="A28" s="8" t="s">
        <v>395</v>
      </c>
      <c r="B28" s="15">
        <v>1675</v>
      </c>
      <c r="C28" s="15">
        <v>810</v>
      </c>
      <c r="D28" s="15">
        <v>865</v>
      </c>
      <c r="E28" s="15">
        <v>731</v>
      </c>
    </row>
    <row r="29" spans="1:5" ht="11.25">
      <c r="A29" s="8" t="s">
        <v>396</v>
      </c>
      <c r="B29" s="15">
        <v>1463</v>
      </c>
      <c r="C29" s="15">
        <v>657</v>
      </c>
      <c r="D29" s="15">
        <v>806</v>
      </c>
      <c r="E29" s="15">
        <v>969</v>
      </c>
    </row>
    <row r="30" spans="1:5" ht="11.25">
      <c r="A30" s="8" t="s">
        <v>397</v>
      </c>
      <c r="B30" s="15">
        <v>1432</v>
      </c>
      <c r="C30" s="15">
        <v>656</v>
      </c>
      <c r="D30" s="15">
        <v>776</v>
      </c>
      <c r="E30" s="15">
        <v>900</v>
      </c>
    </row>
    <row r="31" spans="1:5" ht="11.25">
      <c r="A31" s="8" t="s">
        <v>398</v>
      </c>
      <c r="B31" s="15">
        <v>1826</v>
      </c>
      <c r="C31" s="15">
        <v>865</v>
      </c>
      <c r="D31" s="15">
        <v>961</v>
      </c>
      <c r="E31" s="15">
        <v>1045</v>
      </c>
    </row>
    <row r="32" spans="1:5" ht="11.25">
      <c r="A32" s="8" t="s">
        <v>399</v>
      </c>
      <c r="B32" s="15">
        <v>1457</v>
      </c>
      <c r="C32" s="15">
        <v>708</v>
      </c>
      <c r="D32" s="15">
        <v>749</v>
      </c>
      <c r="E32" s="15">
        <v>810</v>
      </c>
    </row>
    <row r="33" spans="1:5" ht="11.25">
      <c r="A33" s="8" t="s">
        <v>400</v>
      </c>
      <c r="B33" s="15">
        <v>1067</v>
      </c>
      <c r="C33" s="15">
        <v>473</v>
      </c>
      <c r="D33" s="15">
        <v>594</v>
      </c>
      <c r="E33" s="15">
        <v>614</v>
      </c>
    </row>
    <row r="34" spans="1:5" ht="11.25">
      <c r="A34" s="8" t="s">
        <v>401</v>
      </c>
      <c r="B34" s="15">
        <v>1175</v>
      </c>
      <c r="C34" s="15">
        <v>529</v>
      </c>
      <c r="D34" s="15">
        <v>646</v>
      </c>
      <c r="E34" s="15">
        <v>726</v>
      </c>
    </row>
    <row r="35" spans="1:5" ht="11.25">
      <c r="A35" s="8" t="s">
        <v>402</v>
      </c>
      <c r="B35" s="15">
        <v>943</v>
      </c>
      <c r="C35" s="15">
        <v>403</v>
      </c>
      <c r="D35" s="15">
        <v>540</v>
      </c>
      <c r="E35" s="15">
        <v>646</v>
      </c>
    </row>
    <row r="36" spans="1:5" ht="11.25">
      <c r="A36" s="8" t="s">
        <v>403</v>
      </c>
      <c r="B36" s="15">
        <v>1447</v>
      </c>
      <c r="C36" s="15">
        <v>634</v>
      </c>
      <c r="D36" s="15">
        <v>813</v>
      </c>
      <c r="E36" s="15">
        <v>857</v>
      </c>
    </row>
    <row r="37" spans="1:5" ht="11.25">
      <c r="A37" s="8" t="s">
        <v>404</v>
      </c>
      <c r="B37" s="15">
        <v>1815</v>
      </c>
      <c r="C37" s="15">
        <v>830</v>
      </c>
      <c r="D37" s="15">
        <v>985</v>
      </c>
      <c r="E37" s="15">
        <v>1254</v>
      </c>
    </row>
    <row r="38" spans="1:5" ht="11.25">
      <c r="A38" s="8" t="s">
        <v>405</v>
      </c>
      <c r="B38" s="15">
        <v>691</v>
      </c>
      <c r="C38" s="15">
        <v>339</v>
      </c>
      <c r="D38" s="15">
        <v>352</v>
      </c>
      <c r="E38" s="15">
        <v>397</v>
      </c>
    </row>
    <row r="39" spans="1:5" ht="11.25">
      <c r="A39" s="8" t="s">
        <v>406</v>
      </c>
      <c r="B39" s="15">
        <v>1164</v>
      </c>
      <c r="C39" s="15">
        <v>557</v>
      </c>
      <c r="D39" s="15">
        <v>607</v>
      </c>
      <c r="E39" s="15">
        <v>582</v>
      </c>
    </row>
    <row r="40" spans="1:5" ht="11.25">
      <c r="A40" s="8" t="s">
        <v>407</v>
      </c>
      <c r="B40" s="15">
        <v>1191</v>
      </c>
      <c r="C40" s="15">
        <v>569</v>
      </c>
      <c r="D40" s="15">
        <v>622</v>
      </c>
      <c r="E40" s="15">
        <v>690</v>
      </c>
    </row>
    <row r="41" spans="1:5" ht="11.25">
      <c r="A41" s="8" t="s">
        <v>408</v>
      </c>
      <c r="B41" s="15">
        <v>1354</v>
      </c>
      <c r="C41" s="15">
        <v>658</v>
      </c>
      <c r="D41" s="15">
        <v>696</v>
      </c>
      <c r="E41" s="15">
        <v>760</v>
      </c>
    </row>
    <row r="42" spans="1:5" ht="11.25">
      <c r="A42" s="8" t="s">
        <v>409</v>
      </c>
      <c r="B42" s="15">
        <v>1421</v>
      </c>
      <c r="C42" s="15">
        <v>698</v>
      </c>
      <c r="D42" s="15">
        <v>723</v>
      </c>
      <c r="E42" s="15">
        <v>693</v>
      </c>
    </row>
    <row r="43" spans="1:5" ht="11.25">
      <c r="A43" s="8" t="s">
        <v>410</v>
      </c>
      <c r="B43" s="15">
        <v>1241</v>
      </c>
      <c r="C43" s="15">
        <v>582</v>
      </c>
      <c r="D43" s="15">
        <v>659</v>
      </c>
      <c r="E43" s="15">
        <v>695</v>
      </c>
    </row>
    <row r="44" spans="1:5" ht="11.25">
      <c r="A44" s="8" t="s">
        <v>411</v>
      </c>
      <c r="B44" s="15">
        <v>742</v>
      </c>
      <c r="C44" s="15">
        <v>385</v>
      </c>
      <c r="D44" s="15">
        <v>357</v>
      </c>
      <c r="E44" s="15">
        <v>360</v>
      </c>
    </row>
    <row r="45" spans="1:5" ht="11.25">
      <c r="A45" s="8" t="s">
        <v>412</v>
      </c>
      <c r="B45" s="15">
        <v>1745</v>
      </c>
      <c r="C45" s="15">
        <v>902</v>
      </c>
      <c r="D45" s="15">
        <v>843</v>
      </c>
      <c r="E45" s="15">
        <v>911</v>
      </c>
    </row>
    <row r="46" spans="1:5" ht="11.25">
      <c r="A46" s="8" t="s">
        <v>413</v>
      </c>
      <c r="B46" s="15">
        <v>1556</v>
      </c>
      <c r="C46" s="15">
        <v>735</v>
      </c>
      <c r="D46" s="15">
        <v>821</v>
      </c>
      <c r="E46" s="15">
        <v>814</v>
      </c>
    </row>
    <row r="47" spans="1:5" ht="11.25">
      <c r="A47" s="8" t="s">
        <v>414</v>
      </c>
      <c r="B47" s="15">
        <v>1036</v>
      </c>
      <c r="C47" s="15">
        <v>479</v>
      </c>
      <c r="D47" s="15">
        <v>557</v>
      </c>
      <c r="E47" s="15">
        <v>448</v>
      </c>
    </row>
    <row r="48" spans="1:5" ht="11.25">
      <c r="A48" s="8" t="s">
        <v>415</v>
      </c>
      <c r="B48" s="15">
        <v>1903</v>
      </c>
      <c r="C48" s="15">
        <v>934</v>
      </c>
      <c r="D48" s="15">
        <v>969</v>
      </c>
      <c r="E48" s="15">
        <v>837</v>
      </c>
    </row>
    <row r="49" spans="1:5" ht="11.25">
      <c r="A49" s="8" t="s">
        <v>416</v>
      </c>
      <c r="B49" s="15">
        <v>2435</v>
      </c>
      <c r="C49" s="15">
        <v>1193</v>
      </c>
      <c r="D49" s="15">
        <v>1242</v>
      </c>
      <c r="E49" s="15">
        <v>1053</v>
      </c>
    </row>
    <row r="50" spans="1:5" ht="11.25">
      <c r="A50" s="8" t="s">
        <v>417</v>
      </c>
      <c r="B50" s="15">
        <v>2080</v>
      </c>
      <c r="C50" s="15">
        <v>1001</v>
      </c>
      <c r="D50" s="15">
        <v>1079</v>
      </c>
      <c r="E50" s="15">
        <v>927</v>
      </c>
    </row>
    <row r="51" spans="1:5" ht="11.25">
      <c r="A51" s="8" t="s">
        <v>418</v>
      </c>
      <c r="B51" s="15">
        <v>1292</v>
      </c>
      <c r="C51" s="15">
        <v>616</v>
      </c>
      <c r="D51" s="15">
        <v>676</v>
      </c>
      <c r="E51" s="15">
        <v>568</v>
      </c>
    </row>
    <row r="52" spans="1:5" ht="11.25">
      <c r="A52" s="8" t="s">
        <v>419</v>
      </c>
      <c r="B52" s="15">
        <v>2318</v>
      </c>
      <c r="C52" s="15">
        <v>1122</v>
      </c>
      <c r="D52" s="15">
        <v>1196</v>
      </c>
      <c r="E52" s="15">
        <v>1043</v>
      </c>
    </row>
    <row r="53" spans="1:5" ht="11.25">
      <c r="A53" s="8" t="s">
        <v>420</v>
      </c>
      <c r="B53" s="15">
        <v>2672</v>
      </c>
      <c r="C53" s="15">
        <v>1238</v>
      </c>
      <c r="D53" s="15">
        <v>1434</v>
      </c>
      <c r="E53" s="15">
        <v>1095</v>
      </c>
    </row>
    <row r="54" spans="1:5" ht="11.25">
      <c r="A54" s="8" t="s">
        <v>421</v>
      </c>
      <c r="B54" s="15">
        <v>2332</v>
      </c>
      <c r="C54" s="15">
        <v>1158</v>
      </c>
      <c r="D54" s="15">
        <v>1174</v>
      </c>
      <c r="E54" s="15">
        <v>1100</v>
      </c>
    </row>
    <row r="55" spans="1:5" ht="11.25">
      <c r="A55" s="8" t="s">
        <v>422</v>
      </c>
      <c r="B55" s="15">
        <v>1551</v>
      </c>
      <c r="C55" s="15">
        <v>751</v>
      </c>
      <c r="D55" s="15">
        <v>800</v>
      </c>
      <c r="E55" s="15">
        <v>744</v>
      </c>
    </row>
    <row r="56" spans="1:5" ht="11.25">
      <c r="A56" s="8" t="s">
        <v>423</v>
      </c>
      <c r="B56" s="15">
        <v>840</v>
      </c>
      <c r="C56" s="15">
        <v>395</v>
      </c>
      <c r="D56" s="15">
        <v>445</v>
      </c>
      <c r="E56" s="15">
        <v>373</v>
      </c>
    </row>
    <row r="57" spans="1:5" ht="11.25">
      <c r="A57" s="8" t="s">
        <v>424</v>
      </c>
      <c r="B57" s="15">
        <v>1209</v>
      </c>
      <c r="C57" s="15">
        <v>574</v>
      </c>
      <c r="D57" s="15">
        <v>635</v>
      </c>
      <c r="E57" s="15">
        <v>532</v>
      </c>
    </row>
    <row r="58" spans="1:5" ht="11.25">
      <c r="A58" s="8" t="s">
        <v>425</v>
      </c>
      <c r="B58" s="15">
        <v>799</v>
      </c>
      <c r="C58" s="15">
        <v>393</v>
      </c>
      <c r="D58" s="15">
        <v>406</v>
      </c>
      <c r="E58" s="15">
        <v>337</v>
      </c>
    </row>
    <row r="59" spans="1:5" ht="11.25">
      <c r="A59" s="8" t="s">
        <v>426</v>
      </c>
      <c r="B59" s="15">
        <v>2599</v>
      </c>
      <c r="C59" s="15">
        <v>1265</v>
      </c>
      <c r="D59" s="15">
        <v>1334</v>
      </c>
      <c r="E59" s="15">
        <v>1021</v>
      </c>
    </row>
    <row r="60" spans="1:5" ht="11.25">
      <c r="A60" s="8" t="s">
        <v>427</v>
      </c>
      <c r="B60" s="15">
        <v>3710</v>
      </c>
      <c r="C60" s="15">
        <v>1791</v>
      </c>
      <c r="D60" s="15">
        <v>1919</v>
      </c>
      <c r="E60" s="15">
        <v>1482</v>
      </c>
    </row>
    <row r="61" spans="1:5" ht="11.25">
      <c r="A61" s="8" t="s">
        <v>428</v>
      </c>
      <c r="B61" s="15">
        <v>1179</v>
      </c>
      <c r="C61" s="15">
        <v>581</v>
      </c>
      <c r="D61" s="15">
        <v>598</v>
      </c>
      <c r="E61" s="15">
        <v>455</v>
      </c>
    </row>
    <row r="62" spans="1:5" ht="11.25">
      <c r="A62" s="8" t="s">
        <v>429</v>
      </c>
      <c r="B62" s="15">
        <v>1183</v>
      </c>
      <c r="C62" s="15">
        <v>598</v>
      </c>
      <c r="D62" s="15">
        <v>585</v>
      </c>
      <c r="E62" s="15">
        <v>439</v>
      </c>
    </row>
    <row r="63" spans="1:5" ht="11.25">
      <c r="A63" s="8" t="s">
        <v>430</v>
      </c>
      <c r="B63" s="15">
        <v>2072</v>
      </c>
      <c r="C63" s="15">
        <v>1000</v>
      </c>
      <c r="D63" s="15">
        <v>1072</v>
      </c>
      <c r="E63" s="15">
        <v>832</v>
      </c>
    </row>
    <row r="64" spans="1:5" ht="11.25">
      <c r="A64" s="8" t="s">
        <v>431</v>
      </c>
      <c r="B64" s="15">
        <v>1366</v>
      </c>
      <c r="C64" s="15">
        <v>658</v>
      </c>
      <c r="D64" s="15">
        <v>708</v>
      </c>
      <c r="E64" s="15">
        <v>561</v>
      </c>
    </row>
    <row r="65" spans="1:5" ht="11.25">
      <c r="A65" s="8" t="s">
        <v>432</v>
      </c>
      <c r="B65" s="15">
        <v>1229</v>
      </c>
      <c r="C65" s="15">
        <v>618</v>
      </c>
      <c r="D65" s="15">
        <v>611</v>
      </c>
      <c r="E65" s="15">
        <v>511</v>
      </c>
    </row>
    <row r="66" spans="1:5" ht="11.25">
      <c r="A66" s="8" t="s">
        <v>433</v>
      </c>
      <c r="B66" s="15">
        <v>367</v>
      </c>
      <c r="C66" s="15">
        <v>179</v>
      </c>
      <c r="D66" s="15">
        <v>188</v>
      </c>
      <c r="E66" s="15">
        <v>162</v>
      </c>
    </row>
    <row r="67" spans="1:5" ht="11.25">
      <c r="A67" s="8" t="s">
        <v>434</v>
      </c>
      <c r="B67" s="15">
        <v>1158</v>
      </c>
      <c r="C67" s="15">
        <v>569</v>
      </c>
      <c r="D67" s="15">
        <v>589</v>
      </c>
      <c r="E67" s="15">
        <v>633</v>
      </c>
    </row>
    <row r="68" spans="1:5" ht="11.25">
      <c r="A68" s="8" t="s">
        <v>435</v>
      </c>
      <c r="B68" s="15">
        <v>886</v>
      </c>
      <c r="C68" s="15">
        <v>422</v>
      </c>
      <c r="D68" s="15">
        <v>464</v>
      </c>
      <c r="E68" s="15">
        <v>456</v>
      </c>
    </row>
    <row r="69" spans="1:5" ht="11.25">
      <c r="A69" s="8" t="s">
        <v>436</v>
      </c>
      <c r="B69" s="15">
        <v>965</v>
      </c>
      <c r="C69" s="15">
        <v>486</v>
      </c>
      <c r="D69" s="15">
        <v>479</v>
      </c>
      <c r="E69" s="15">
        <v>589</v>
      </c>
    </row>
    <row r="70" spans="1:5" ht="11.25">
      <c r="A70" s="8" t="s">
        <v>437</v>
      </c>
      <c r="B70" s="15">
        <v>1283</v>
      </c>
      <c r="C70" s="15">
        <v>607</v>
      </c>
      <c r="D70" s="15">
        <v>676</v>
      </c>
      <c r="E70" s="15">
        <v>740</v>
      </c>
    </row>
    <row r="71" spans="1:5" ht="11.25">
      <c r="A71" s="8" t="s">
        <v>438</v>
      </c>
      <c r="B71" s="15">
        <v>818</v>
      </c>
      <c r="C71" s="15">
        <v>399</v>
      </c>
      <c r="D71" s="15">
        <v>419</v>
      </c>
      <c r="E71" s="15">
        <v>400</v>
      </c>
    </row>
    <row r="72" spans="1:5" ht="11.25">
      <c r="A72" s="8" t="s">
        <v>439</v>
      </c>
      <c r="B72" s="15">
        <v>368</v>
      </c>
      <c r="C72" s="15">
        <v>196</v>
      </c>
      <c r="D72" s="15">
        <v>172</v>
      </c>
      <c r="E72" s="15">
        <v>220</v>
      </c>
    </row>
    <row r="73" spans="1:5" ht="11.25">
      <c r="A73" s="8" t="s">
        <v>440</v>
      </c>
      <c r="B73" s="15">
        <v>2048</v>
      </c>
      <c r="C73" s="15">
        <v>1039</v>
      </c>
      <c r="D73" s="15">
        <v>1009</v>
      </c>
      <c r="E73" s="15">
        <v>1009</v>
      </c>
    </row>
    <row r="74" spans="1:5" ht="11.25">
      <c r="A74" s="8" t="s">
        <v>441</v>
      </c>
      <c r="B74" s="15">
        <v>2037</v>
      </c>
      <c r="C74" s="15">
        <v>1011</v>
      </c>
      <c r="D74" s="15">
        <v>1026</v>
      </c>
      <c r="E74" s="15">
        <v>1068</v>
      </c>
    </row>
    <row r="75" spans="1:5" ht="11.25">
      <c r="A75" s="8" t="s">
        <v>442</v>
      </c>
      <c r="B75" s="15">
        <v>1121</v>
      </c>
      <c r="C75" s="15">
        <v>561</v>
      </c>
      <c r="D75" s="15">
        <v>560</v>
      </c>
      <c r="E75" s="15">
        <v>571</v>
      </c>
    </row>
    <row r="76" spans="1:5" ht="11.25">
      <c r="A76" s="8" t="s">
        <v>443</v>
      </c>
      <c r="B76" s="15">
        <v>1107</v>
      </c>
      <c r="C76" s="15">
        <v>583</v>
      </c>
      <c r="D76" s="15">
        <v>524</v>
      </c>
      <c r="E76" s="15">
        <v>531</v>
      </c>
    </row>
    <row r="77" spans="1:5" ht="11.25">
      <c r="A77" s="8" t="s">
        <v>444</v>
      </c>
      <c r="B77" s="15">
        <v>934</v>
      </c>
      <c r="C77" s="15">
        <v>456</v>
      </c>
      <c r="D77" s="15">
        <v>478</v>
      </c>
      <c r="E77" s="15">
        <v>381</v>
      </c>
    </row>
    <row r="78" spans="1:5" ht="11.25">
      <c r="A78" s="8" t="s">
        <v>445</v>
      </c>
      <c r="B78" s="15">
        <v>1049</v>
      </c>
      <c r="C78" s="15">
        <v>511</v>
      </c>
      <c r="D78" s="15">
        <v>538</v>
      </c>
      <c r="E78" s="15">
        <v>443</v>
      </c>
    </row>
    <row r="79" spans="1:5" ht="11.25">
      <c r="A79" s="8" t="s">
        <v>446</v>
      </c>
      <c r="B79" s="15">
        <v>1410</v>
      </c>
      <c r="C79" s="15">
        <v>689</v>
      </c>
      <c r="D79" s="15">
        <v>721</v>
      </c>
      <c r="E79" s="15">
        <v>646</v>
      </c>
    </row>
    <row r="80" spans="1:5" ht="11.25">
      <c r="A80" s="8" t="s">
        <v>447</v>
      </c>
      <c r="B80" s="15">
        <v>1454</v>
      </c>
      <c r="C80" s="15">
        <v>739</v>
      </c>
      <c r="D80" s="15">
        <v>715</v>
      </c>
      <c r="E80" s="15">
        <v>651</v>
      </c>
    </row>
    <row r="81" spans="1:5" ht="11.25">
      <c r="A81" s="8" t="s">
        <v>448</v>
      </c>
      <c r="B81" s="15">
        <v>1156</v>
      </c>
      <c r="C81" s="15">
        <v>583</v>
      </c>
      <c r="D81" s="15">
        <v>573</v>
      </c>
      <c r="E81" s="15">
        <v>561</v>
      </c>
    </row>
    <row r="82" spans="1:5" ht="11.25">
      <c r="A82" s="8" t="s">
        <v>449</v>
      </c>
      <c r="B82" s="15">
        <v>1332</v>
      </c>
      <c r="C82" s="15">
        <v>632</v>
      </c>
      <c r="D82" s="15">
        <v>700</v>
      </c>
      <c r="E82" s="15">
        <v>619</v>
      </c>
    </row>
    <row r="83" spans="1:5" ht="11.25">
      <c r="A83" s="8" t="s">
        <v>450</v>
      </c>
      <c r="B83" s="15">
        <v>353</v>
      </c>
      <c r="C83" s="15">
        <v>160</v>
      </c>
      <c r="D83" s="15">
        <v>193</v>
      </c>
      <c r="E83" s="15">
        <v>178</v>
      </c>
    </row>
    <row r="84" spans="1:5" ht="11.25">
      <c r="A84" s="8" t="s">
        <v>451</v>
      </c>
      <c r="B84" s="15">
        <v>642</v>
      </c>
      <c r="C84" s="15">
        <v>305</v>
      </c>
      <c r="D84" s="15">
        <v>337</v>
      </c>
      <c r="E84" s="15">
        <v>287</v>
      </c>
    </row>
    <row r="85" spans="1:5" ht="11.25">
      <c r="A85" s="8" t="s">
        <v>452</v>
      </c>
      <c r="B85" s="15">
        <v>800</v>
      </c>
      <c r="C85" s="15">
        <v>395</v>
      </c>
      <c r="D85" s="15">
        <v>405</v>
      </c>
      <c r="E85" s="15">
        <v>404</v>
      </c>
    </row>
    <row r="86" spans="1:5" ht="11.25">
      <c r="A86" s="8" t="s">
        <v>453</v>
      </c>
      <c r="B86" s="15">
        <v>269</v>
      </c>
      <c r="C86" s="15">
        <v>132</v>
      </c>
      <c r="D86" s="15">
        <v>137</v>
      </c>
      <c r="E86" s="15">
        <v>155</v>
      </c>
    </row>
    <row r="87" spans="1:5" ht="11.25">
      <c r="A87" s="8" t="s">
        <v>454</v>
      </c>
      <c r="B87" s="15">
        <v>838</v>
      </c>
      <c r="C87" s="15">
        <v>407</v>
      </c>
      <c r="D87" s="15">
        <v>431</v>
      </c>
      <c r="E87" s="15">
        <v>309</v>
      </c>
    </row>
    <row r="88" spans="1:5" ht="11.25">
      <c r="A88" s="8" t="s">
        <v>455</v>
      </c>
      <c r="B88" s="15">
        <v>1988</v>
      </c>
      <c r="C88" s="15">
        <v>980</v>
      </c>
      <c r="D88" s="15">
        <v>1008</v>
      </c>
      <c r="E88" s="15">
        <v>802</v>
      </c>
    </row>
    <row r="89" spans="1:5" ht="11.25">
      <c r="A89" s="8" t="s">
        <v>456</v>
      </c>
      <c r="B89" s="15">
        <v>2041</v>
      </c>
      <c r="C89" s="15">
        <v>1003</v>
      </c>
      <c r="D89" s="15">
        <v>1038</v>
      </c>
      <c r="E89" s="15">
        <v>822</v>
      </c>
    </row>
    <row r="90" spans="1:5" ht="11.25">
      <c r="A90" s="8" t="s">
        <v>457</v>
      </c>
      <c r="B90" s="15">
        <v>2401</v>
      </c>
      <c r="C90" s="15">
        <v>1135</v>
      </c>
      <c r="D90" s="15">
        <v>1266</v>
      </c>
      <c r="E90" s="15">
        <v>1009</v>
      </c>
    </row>
    <row r="91" spans="1:5" ht="11.25">
      <c r="A91" s="8" t="s">
        <v>458</v>
      </c>
      <c r="B91" s="15">
        <v>2309</v>
      </c>
      <c r="C91" s="15">
        <v>1144</v>
      </c>
      <c r="D91" s="15">
        <v>1165</v>
      </c>
      <c r="E91" s="15">
        <v>957</v>
      </c>
    </row>
    <row r="92" spans="1:5" ht="11.25">
      <c r="A92" s="8" t="s">
        <v>459</v>
      </c>
      <c r="B92" s="15">
        <v>2472</v>
      </c>
      <c r="C92" s="15">
        <v>1244</v>
      </c>
      <c r="D92" s="15">
        <v>1228</v>
      </c>
      <c r="E92" s="15">
        <v>887</v>
      </c>
    </row>
    <row r="93" spans="1:5" ht="11.25">
      <c r="A93" s="8" t="s">
        <v>460</v>
      </c>
      <c r="B93" s="15">
        <v>1447</v>
      </c>
      <c r="C93" s="15">
        <v>696</v>
      </c>
      <c r="D93" s="15">
        <v>751</v>
      </c>
      <c r="E93" s="15">
        <v>589</v>
      </c>
    </row>
    <row r="94" spans="1:5" ht="11.25">
      <c r="A94" s="8" t="s">
        <v>461</v>
      </c>
      <c r="B94" s="15">
        <v>583</v>
      </c>
      <c r="C94" s="15">
        <v>284</v>
      </c>
      <c r="D94" s="15">
        <v>299</v>
      </c>
      <c r="E94" s="15">
        <v>228</v>
      </c>
    </row>
    <row r="95" spans="1:5" ht="11.25">
      <c r="A95" s="8" t="s">
        <v>462</v>
      </c>
      <c r="B95" s="15">
        <v>1160</v>
      </c>
      <c r="C95" s="15">
        <v>535</v>
      </c>
      <c r="D95" s="15">
        <v>625</v>
      </c>
      <c r="E95" s="15">
        <v>523</v>
      </c>
    </row>
    <row r="96" spans="1:5" ht="11.25">
      <c r="A96" s="8" t="s">
        <v>463</v>
      </c>
      <c r="B96" s="15">
        <v>1459</v>
      </c>
      <c r="C96" s="15">
        <v>716</v>
      </c>
      <c r="D96" s="15">
        <v>743</v>
      </c>
      <c r="E96" s="15">
        <v>581</v>
      </c>
    </row>
    <row r="97" spans="1:5" ht="11.25">
      <c r="A97" s="8" t="s">
        <v>464</v>
      </c>
      <c r="B97" s="15">
        <v>1608</v>
      </c>
      <c r="C97" s="15">
        <v>758</v>
      </c>
      <c r="D97" s="15">
        <v>850</v>
      </c>
      <c r="E97" s="15">
        <v>681</v>
      </c>
    </row>
    <row r="98" spans="1:5" ht="11.25">
      <c r="A98" s="8" t="s">
        <v>465</v>
      </c>
      <c r="B98" s="15">
        <v>1465</v>
      </c>
      <c r="C98" s="15">
        <v>714</v>
      </c>
      <c r="D98" s="15">
        <v>751</v>
      </c>
      <c r="E98" s="15">
        <v>643</v>
      </c>
    </row>
    <row r="99" spans="1:5" ht="11.25">
      <c r="A99" s="8" t="s">
        <v>466</v>
      </c>
      <c r="B99" s="15">
        <v>4</v>
      </c>
      <c r="C99" s="15">
        <v>2</v>
      </c>
      <c r="D99" s="15">
        <v>2</v>
      </c>
      <c r="E99" s="15">
        <v>2</v>
      </c>
    </row>
    <row r="100" spans="1:5" ht="11.25">
      <c r="A100" s="8" t="s">
        <v>467</v>
      </c>
      <c r="B100" s="15">
        <v>1057</v>
      </c>
      <c r="C100" s="15">
        <v>456</v>
      </c>
      <c r="D100" s="15">
        <v>601</v>
      </c>
      <c r="E100" s="15">
        <v>599</v>
      </c>
    </row>
    <row r="101" spans="1:5" ht="11.25">
      <c r="A101" s="8" t="s">
        <v>468</v>
      </c>
      <c r="B101" s="15">
        <v>1564</v>
      </c>
      <c r="C101" s="15">
        <v>746</v>
      </c>
      <c r="D101" s="15">
        <v>818</v>
      </c>
      <c r="E101" s="15">
        <v>906</v>
      </c>
    </row>
    <row r="102" spans="1:5" ht="11.25">
      <c r="A102" s="8" t="s">
        <v>469</v>
      </c>
      <c r="B102" s="15">
        <v>2023</v>
      </c>
      <c r="C102" s="15">
        <v>984</v>
      </c>
      <c r="D102" s="15">
        <v>1039</v>
      </c>
      <c r="E102" s="15">
        <v>899</v>
      </c>
    </row>
    <row r="103" spans="1:5" ht="11.25">
      <c r="A103" s="8" t="s">
        <v>470</v>
      </c>
      <c r="B103" s="15">
        <v>1010</v>
      </c>
      <c r="C103" s="15">
        <v>503</v>
      </c>
      <c r="D103" s="15">
        <v>507</v>
      </c>
      <c r="E103" s="15">
        <v>563</v>
      </c>
    </row>
    <row r="104" spans="1:5" ht="11.25">
      <c r="A104" s="8" t="s">
        <v>471</v>
      </c>
      <c r="B104" s="15">
        <v>880</v>
      </c>
      <c r="C104" s="15">
        <v>414</v>
      </c>
      <c r="D104" s="15">
        <v>466</v>
      </c>
      <c r="E104" s="15">
        <v>451</v>
      </c>
    </row>
    <row r="105" spans="1:5" ht="11.25">
      <c r="A105" s="8" t="s">
        <v>472</v>
      </c>
      <c r="B105" s="15">
        <v>2318</v>
      </c>
      <c r="C105" s="15">
        <v>1050</v>
      </c>
      <c r="D105" s="15">
        <v>1268</v>
      </c>
      <c r="E105" s="15">
        <v>1049</v>
      </c>
    </row>
    <row r="106" spans="1:5" ht="11.25">
      <c r="A106" s="8" t="s">
        <v>473</v>
      </c>
      <c r="B106" s="15">
        <v>2050</v>
      </c>
      <c r="C106" s="15">
        <v>1028</v>
      </c>
      <c r="D106" s="15">
        <v>1022</v>
      </c>
      <c r="E106" s="15">
        <v>1004</v>
      </c>
    </row>
    <row r="107" spans="1:5" ht="11.25">
      <c r="A107" s="8" t="s">
        <v>474</v>
      </c>
      <c r="B107" s="15">
        <v>592</v>
      </c>
      <c r="C107" s="15">
        <v>269</v>
      </c>
      <c r="D107" s="15">
        <v>323</v>
      </c>
      <c r="E107" s="15">
        <v>279</v>
      </c>
    </row>
    <row r="108" spans="1:5" ht="11.25">
      <c r="A108" s="8" t="s">
        <v>475</v>
      </c>
      <c r="B108" s="15">
        <v>1064</v>
      </c>
      <c r="C108" s="15">
        <v>496</v>
      </c>
      <c r="D108" s="15">
        <v>568</v>
      </c>
      <c r="E108" s="15">
        <v>463</v>
      </c>
    </row>
    <row r="109" spans="1:5" ht="11.25">
      <c r="A109" s="8" t="s">
        <v>476</v>
      </c>
      <c r="B109" s="15">
        <v>930</v>
      </c>
      <c r="C109" s="15">
        <v>423</v>
      </c>
      <c r="D109" s="15">
        <v>507</v>
      </c>
      <c r="E109" s="15">
        <v>403</v>
      </c>
    </row>
    <row r="110" spans="1:5" ht="11.25">
      <c r="A110" s="8" t="s">
        <v>477</v>
      </c>
      <c r="B110" s="15">
        <v>3200</v>
      </c>
      <c r="C110" s="15">
        <v>1545</v>
      </c>
      <c r="D110" s="15">
        <v>1655</v>
      </c>
      <c r="E110" s="15">
        <v>1337</v>
      </c>
    </row>
    <row r="111" spans="1:5" ht="11.25">
      <c r="A111" s="8" t="s">
        <v>478</v>
      </c>
      <c r="B111" s="15">
        <v>2838</v>
      </c>
      <c r="C111" s="15">
        <v>1348</v>
      </c>
      <c r="D111" s="15">
        <v>1490</v>
      </c>
      <c r="E111" s="15">
        <v>1268</v>
      </c>
    </row>
    <row r="112" spans="1:5" ht="11.25">
      <c r="A112" s="8" t="s">
        <v>479</v>
      </c>
      <c r="B112" s="15">
        <v>1206</v>
      </c>
      <c r="C112" s="15">
        <v>607</v>
      </c>
      <c r="D112" s="15">
        <v>599</v>
      </c>
      <c r="E112" s="15">
        <v>526</v>
      </c>
    </row>
    <row r="113" spans="1:5" ht="11.25">
      <c r="A113" s="8" t="s">
        <v>480</v>
      </c>
      <c r="B113" s="15">
        <v>2095</v>
      </c>
      <c r="C113" s="15">
        <v>986</v>
      </c>
      <c r="D113" s="15">
        <v>1109</v>
      </c>
      <c r="E113" s="15">
        <v>926</v>
      </c>
    </row>
    <row r="114" spans="1:5" ht="11.25">
      <c r="A114" s="8" t="s">
        <v>481</v>
      </c>
      <c r="B114" s="15">
        <v>145</v>
      </c>
      <c r="C114" s="15">
        <v>80</v>
      </c>
      <c r="D114" s="15">
        <v>65</v>
      </c>
      <c r="E114" s="15">
        <v>107</v>
      </c>
    </row>
    <row r="115" spans="1:5" ht="11.25">
      <c r="A115" s="8" t="s">
        <v>482</v>
      </c>
      <c r="B115" s="15">
        <v>730</v>
      </c>
      <c r="C115" s="15">
        <v>342</v>
      </c>
      <c r="D115" s="15">
        <v>388</v>
      </c>
      <c r="E115" s="15">
        <v>340</v>
      </c>
    </row>
    <row r="116" spans="1:5" ht="11.25">
      <c r="A116" s="8" t="s">
        <v>483</v>
      </c>
      <c r="B116" s="15">
        <v>5232</v>
      </c>
      <c r="C116" s="15">
        <v>2394</v>
      </c>
      <c r="D116" s="15">
        <v>2838</v>
      </c>
      <c r="E116" s="15">
        <v>2219</v>
      </c>
    </row>
    <row r="117" spans="1:5" ht="11.25">
      <c r="A117" s="8" t="s">
        <v>484</v>
      </c>
      <c r="B117" s="15">
        <v>1150</v>
      </c>
      <c r="C117" s="15">
        <v>546</v>
      </c>
      <c r="D117" s="15">
        <v>604</v>
      </c>
      <c r="E117" s="15">
        <v>419</v>
      </c>
    </row>
    <row r="118" spans="1:5" ht="11.25">
      <c r="A118" s="8" t="s">
        <v>485</v>
      </c>
      <c r="B118" s="15">
        <v>861</v>
      </c>
      <c r="C118" s="15">
        <v>418</v>
      </c>
      <c r="D118" s="15">
        <v>443</v>
      </c>
      <c r="E118" s="15">
        <v>313</v>
      </c>
    </row>
    <row r="119" spans="1:5" ht="11.25">
      <c r="A119" s="8" t="s">
        <v>486</v>
      </c>
      <c r="B119" s="15">
        <v>872</v>
      </c>
      <c r="C119" s="15">
        <v>427</v>
      </c>
      <c r="D119" s="15">
        <v>445</v>
      </c>
      <c r="E119" s="15">
        <v>345</v>
      </c>
    </row>
    <row r="120" spans="1:5" ht="11.25">
      <c r="A120" s="8" t="s">
        <v>487</v>
      </c>
      <c r="B120" s="15">
        <v>1937</v>
      </c>
      <c r="C120" s="15">
        <v>1019</v>
      </c>
      <c r="D120" s="15">
        <v>918</v>
      </c>
      <c r="E120" s="15">
        <v>829</v>
      </c>
    </row>
    <row r="121" spans="1:5" ht="11.25">
      <c r="A121" s="8" t="s">
        <v>488</v>
      </c>
      <c r="B121" s="15">
        <v>1958</v>
      </c>
      <c r="C121" s="15">
        <v>955</v>
      </c>
      <c r="D121" s="15">
        <v>1003</v>
      </c>
      <c r="E121" s="15">
        <v>775</v>
      </c>
    </row>
    <row r="122" spans="1:5" ht="11.25">
      <c r="A122" s="8" t="s">
        <v>489</v>
      </c>
      <c r="B122" s="15">
        <v>2</v>
      </c>
      <c r="C122" s="15">
        <v>1</v>
      </c>
      <c r="D122" s="15">
        <v>1</v>
      </c>
      <c r="E122" s="15">
        <v>1</v>
      </c>
    </row>
    <row r="123" spans="1:5" ht="11.25">
      <c r="A123" s="8" t="s">
        <v>490</v>
      </c>
      <c r="B123" s="15">
        <v>2</v>
      </c>
      <c r="C123" s="15">
        <v>2</v>
      </c>
      <c r="D123" s="15">
        <v>0</v>
      </c>
      <c r="E123" s="15">
        <v>2</v>
      </c>
    </row>
    <row r="124" spans="1:5" ht="11.25">
      <c r="A124" s="8" t="s">
        <v>491</v>
      </c>
      <c r="B124" s="15">
        <v>1</v>
      </c>
      <c r="C124" s="15">
        <v>1</v>
      </c>
      <c r="D124" s="15">
        <v>0</v>
      </c>
      <c r="E124" s="15">
        <v>1</v>
      </c>
    </row>
    <row r="125" spans="1:5" ht="11.25">
      <c r="A125" s="8" t="s">
        <v>1029</v>
      </c>
      <c r="B125" s="15">
        <v>1</v>
      </c>
      <c r="C125" s="15">
        <v>1</v>
      </c>
      <c r="D125" s="15">
        <v>0</v>
      </c>
      <c r="E125" s="15">
        <v>1</v>
      </c>
    </row>
    <row r="126" spans="1:5" ht="11.25">
      <c r="A126" s="8" t="s">
        <v>492</v>
      </c>
      <c r="B126" s="15">
        <v>1053</v>
      </c>
      <c r="C126" s="15">
        <v>504</v>
      </c>
      <c r="D126" s="15">
        <v>549</v>
      </c>
      <c r="E126" s="15">
        <v>451</v>
      </c>
    </row>
    <row r="127" spans="1:5" ht="11.25">
      <c r="A127" s="8" t="s">
        <v>493</v>
      </c>
      <c r="B127" s="15">
        <v>1177</v>
      </c>
      <c r="C127" s="15">
        <v>554</v>
      </c>
      <c r="D127" s="15">
        <v>623</v>
      </c>
      <c r="E127" s="15">
        <v>509</v>
      </c>
    </row>
    <row r="128" spans="1:5" ht="11.25">
      <c r="A128" s="8" t="s">
        <v>494</v>
      </c>
      <c r="B128" s="15">
        <v>1917</v>
      </c>
      <c r="C128" s="15">
        <v>930</v>
      </c>
      <c r="D128" s="15">
        <v>987</v>
      </c>
      <c r="E128" s="15">
        <v>833</v>
      </c>
    </row>
    <row r="129" spans="1:5" ht="11.25">
      <c r="A129" s="8" t="s">
        <v>495</v>
      </c>
      <c r="B129" s="15">
        <v>890</v>
      </c>
      <c r="C129" s="15">
        <v>426</v>
      </c>
      <c r="D129" s="15">
        <v>464</v>
      </c>
      <c r="E129" s="15">
        <v>377</v>
      </c>
    </row>
    <row r="130" spans="1:5" ht="11.25">
      <c r="A130" s="8" t="s">
        <v>496</v>
      </c>
      <c r="B130" s="15">
        <v>951</v>
      </c>
      <c r="C130" s="15">
        <v>428</v>
      </c>
      <c r="D130" s="15">
        <v>523</v>
      </c>
      <c r="E130" s="15">
        <v>429</v>
      </c>
    </row>
    <row r="131" spans="1:5" ht="11.25">
      <c r="A131" s="8" t="s">
        <v>497</v>
      </c>
      <c r="B131" s="15">
        <v>1785</v>
      </c>
      <c r="C131" s="15">
        <v>870</v>
      </c>
      <c r="D131" s="15">
        <v>915</v>
      </c>
      <c r="E131" s="15">
        <v>669</v>
      </c>
    </row>
    <row r="132" spans="1:5" ht="11.25">
      <c r="A132" s="8" t="s">
        <v>498</v>
      </c>
      <c r="B132" s="15">
        <v>2319</v>
      </c>
      <c r="C132" s="15">
        <v>1114</v>
      </c>
      <c r="D132" s="15">
        <v>1205</v>
      </c>
      <c r="E132" s="15">
        <v>837</v>
      </c>
    </row>
    <row r="133" spans="1:5" ht="11.25">
      <c r="A133" s="8" t="s">
        <v>499</v>
      </c>
      <c r="B133" s="15">
        <v>3285</v>
      </c>
      <c r="C133" s="15">
        <v>1583</v>
      </c>
      <c r="D133" s="15">
        <v>1702</v>
      </c>
      <c r="E133" s="15">
        <v>1164</v>
      </c>
    </row>
    <row r="134" spans="1:5" ht="11.25">
      <c r="A134" s="8" t="s">
        <v>500</v>
      </c>
      <c r="B134" s="15">
        <v>283</v>
      </c>
      <c r="C134" s="15">
        <v>131</v>
      </c>
      <c r="D134" s="15">
        <v>152</v>
      </c>
      <c r="E134" s="15">
        <v>100</v>
      </c>
    </row>
    <row r="135" spans="1:5" ht="11.25">
      <c r="A135" s="8" t="s">
        <v>501</v>
      </c>
      <c r="B135" s="15">
        <v>698</v>
      </c>
      <c r="C135" s="15">
        <v>342</v>
      </c>
      <c r="D135" s="15">
        <v>356</v>
      </c>
      <c r="E135" s="15">
        <v>211</v>
      </c>
    </row>
    <row r="136" spans="1:5" ht="11.25">
      <c r="A136" s="8" t="s">
        <v>502</v>
      </c>
      <c r="B136" s="15">
        <v>621</v>
      </c>
      <c r="C136" s="15">
        <v>316</v>
      </c>
      <c r="D136" s="15">
        <v>305</v>
      </c>
      <c r="E136" s="15">
        <v>194</v>
      </c>
    </row>
    <row r="137" spans="1:5" ht="11.25">
      <c r="A137" s="8" t="s">
        <v>503</v>
      </c>
      <c r="B137" s="15">
        <v>1209</v>
      </c>
      <c r="C137" s="15">
        <v>590</v>
      </c>
      <c r="D137" s="15">
        <v>619</v>
      </c>
      <c r="E137" s="15">
        <v>353</v>
      </c>
    </row>
    <row r="138" spans="1:5" ht="11.25">
      <c r="A138" s="8" t="s">
        <v>504</v>
      </c>
      <c r="B138" s="15">
        <v>688</v>
      </c>
      <c r="C138" s="15">
        <v>340</v>
      </c>
      <c r="D138" s="15">
        <v>348</v>
      </c>
      <c r="E138" s="15">
        <v>207</v>
      </c>
    </row>
    <row r="139" spans="1:5" ht="11.25">
      <c r="A139" s="8" t="s">
        <v>505</v>
      </c>
      <c r="B139" s="15">
        <v>710</v>
      </c>
      <c r="C139" s="15">
        <v>352</v>
      </c>
      <c r="D139" s="15">
        <v>358</v>
      </c>
      <c r="E139" s="15">
        <v>226</v>
      </c>
    </row>
    <row r="140" spans="1:5" ht="11.25">
      <c r="A140" s="8" t="s">
        <v>506</v>
      </c>
      <c r="B140" s="15">
        <v>643</v>
      </c>
      <c r="C140" s="15">
        <v>318</v>
      </c>
      <c r="D140" s="15">
        <v>325</v>
      </c>
      <c r="E140" s="15">
        <v>194</v>
      </c>
    </row>
    <row r="141" spans="1:5" ht="11.25">
      <c r="A141" s="8" t="s">
        <v>507</v>
      </c>
      <c r="B141" s="15">
        <v>297</v>
      </c>
      <c r="C141" s="15">
        <v>144</v>
      </c>
      <c r="D141" s="15">
        <v>153</v>
      </c>
      <c r="E141" s="15">
        <v>84</v>
      </c>
    </row>
    <row r="142" spans="1:5" ht="11.25">
      <c r="A142" s="8" t="s">
        <v>508</v>
      </c>
      <c r="B142" s="15">
        <v>340</v>
      </c>
      <c r="C142" s="15">
        <v>175</v>
      </c>
      <c r="D142" s="15">
        <v>165</v>
      </c>
      <c r="E142" s="15">
        <v>97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994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平成２２年１２月末現在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986</v>
      </c>
      <c r="B4" s="7">
        <f>SUM(B6:B163)</f>
        <v>230597</v>
      </c>
      <c r="C4" s="7">
        <f>SUM(C6:C163)</f>
        <v>113527</v>
      </c>
      <c r="D4" s="7">
        <f>SUM(D6:D163)</f>
        <v>117070</v>
      </c>
      <c r="E4" s="7">
        <f>SUM(E6:E163)</f>
        <v>94670</v>
      </c>
    </row>
    <row r="6" spans="1:5" ht="11.25">
      <c r="A6" s="5" t="s">
        <v>1012</v>
      </c>
      <c r="B6" s="10">
        <v>321</v>
      </c>
      <c r="C6" s="10">
        <v>167</v>
      </c>
      <c r="D6" s="10">
        <v>154</v>
      </c>
      <c r="E6" s="10">
        <v>95</v>
      </c>
    </row>
    <row r="7" spans="1:5" ht="11.25">
      <c r="A7" s="5" t="s">
        <v>1010</v>
      </c>
      <c r="B7" s="10">
        <v>1022</v>
      </c>
      <c r="C7" s="10">
        <v>526</v>
      </c>
      <c r="D7" s="10">
        <v>496</v>
      </c>
      <c r="E7" s="10">
        <v>289</v>
      </c>
    </row>
    <row r="8" spans="1:5" ht="11.25">
      <c r="A8" s="5" t="s">
        <v>1028</v>
      </c>
      <c r="B8" s="10">
        <v>827</v>
      </c>
      <c r="C8" s="10">
        <v>403</v>
      </c>
      <c r="D8" s="10">
        <v>424</v>
      </c>
      <c r="E8" s="10">
        <v>247</v>
      </c>
    </row>
    <row r="9" spans="1:5" ht="11.25">
      <c r="A9" s="5" t="s">
        <v>1023</v>
      </c>
      <c r="B9" s="10">
        <v>938</v>
      </c>
      <c r="C9" s="10">
        <v>458</v>
      </c>
      <c r="D9" s="10">
        <v>480</v>
      </c>
      <c r="E9" s="10">
        <v>265</v>
      </c>
    </row>
    <row r="10" spans="1:5" ht="11.25">
      <c r="A10" s="5" t="s">
        <v>844</v>
      </c>
      <c r="B10" s="10">
        <v>1493</v>
      </c>
      <c r="C10" s="10">
        <v>756</v>
      </c>
      <c r="D10" s="10">
        <v>737</v>
      </c>
      <c r="E10" s="10">
        <v>445</v>
      </c>
    </row>
    <row r="11" spans="1:5" ht="11.25">
      <c r="A11" s="5" t="s">
        <v>1009</v>
      </c>
      <c r="B11" s="10">
        <v>2</v>
      </c>
      <c r="C11" s="10">
        <v>2</v>
      </c>
      <c r="D11" s="10">
        <v>0</v>
      </c>
      <c r="E11" s="10">
        <v>2</v>
      </c>
    </row>
    <row r="12" spans="1:5" ht="11.25">
      <c r="A12" s="5" t="s">
        <v>845</v>
      </c>
      <c r="B12" s="10">
        <v>1899</v>
      </c>
      <c r="C12" s="10">
        <v>956</v>
      </c>
      <c r="D12" s="10">
        <v>943</v>
      </c>
      <c r="E12" s="10">
        <v>515</v>
      </c>
    </row>
    <row r="13" spans="1:5" ht="11.25">
      <c r="A13" s="5" t="s">
        <v>1026</v>
      </c>
      <c r="B13" s="10">
        <v>1385</v>
      </c>
      <c r="C13" s="10">
        <v>687</v>
      </c>
      <c r="D13" s="10">
        <v>698</v>
      </c>
      <c r="E13" s="10">
        <v>400</v>
      </c>
    </row>
    <row r="14" spans="1:5" ht="11.25">
      <c r="A14" s="5" t="s">
        <v>846</v>
      </c>
      <c r="B14" s="10">
        <v>1753</v>
      </c>
      <c r="C14" s="10">
        <v>871</v>
      </c>
      <c r="D14" s="10">
        <v>882</v>
      </c>
      <c r="E14" s="10">
        <v>510</v>
      </c>
    </row>
    <row r="15" spans="1:5" ht="11.25">
      <c r="A15" s="8" t="s">
        <v>847</v>
      </c>
      <c r="B15" s="15">
        <v>2393</v>
      </c>
      <c r="C15" s="15">
        <v>1190</v>
      </c>
      <c r="D15" s="15">
        <v>1203</v>
      </c>
      <c r="E15" s="15">
        <v>960</v>
      </c>
    </row>
    <row r="16" spans="1:5" ht="11.25">
      <c r="A16" s="8" t="s">
        <v>848</v>
      </c>
      <c r="B16" s="15">
        <v>2987</v>
      </c>
      <c r="C16" s="15">
        <v>1460</v>
      </c>
      <c r="D16" s="15">
        <v>1527</v>
      </c>
      <c r="E16" s="15">
        <v>1197</v>
      </c>
    </row>
    <row r="17" spans="1:5" ht="11.25">
      <c r="A17" s="8" t="s">
        <v>1020</v>
      </c>
      <c r="B17" s="15">
        <v>30</v>
      </c>
      <c r="C17" s="15">
        <v>15</v>
      </c>
      <c r="D17" s="15">
        <v>15</v>
      </c>
      <c r="E17" s="15">
        <v>23</v>
      </c>
    </row>
    <row r="18" spans="1:5" ht="11.25">
      <c r="A18" s="8" t="s">
        <v>849</v>
      </c>
      <c r="B18" s="15">
        <v>2633</v>
      </c>
      <c r="C18" s="15">
        <v>1292</v>
      </c>
      <c r="D18" s="15">
        <v>1341</v>
      </c>
      <c r="E18" s="15">
        <v>1073</v>
      </c>
    </row>
    <row r="19" spans="1:5" ht="11.25">
      <c r="A19" s="8" t="s">
        <v>850</v>
      </c>
      <c r="B19" s="15">
        <v>138</v>
      </c>
      <c r="C19" s="15">
        <v>69</v>
      </c>
      <c r="D19" s="15">
        <v>69</v>
      </c>
      <c r="E19" s="15">
        <v>46</v>
      </c>
    </row>
    <row r="20" spans="1:5" ht="11.25">
      <c r="A20" s="8" t="s">
        <v>851</v>
      </c>
      <c r="B20" s="15">
        <v>140</v>
      </c>
      <c r="C20" s="15">
        <v>65</v>
      </c>
      <c r="D20" s="15">
        <v>75</v>
      </c>
      <c r="E20" s="15">
        <v>44</v>
      </c>
    </row>
    <row r="21" spans="1:5" ht="11.25">
      <c r="A21" s="8" t="s">
        <v>852</v>
      </c>
      <c r="B21" s="15">
        <v>1594</v>
      </c>
      <c r="C21" s="15">
        <v>783</v>
      </c>
      <c r="D21" s="15">
        <v>811</v>
      </c>
      <c r="E21" s="15">
        <v>558</v>
      </c>
    </row>
    <row r="22" spans="1:5" ht="11.25">
      <c r="A22" s="8" t="s">
        <v>853</v>
      </c>
      <c r="B22" s="15">
        <v>3477</v>
      </c>
      <c r="C22" s="15">
        <v>1743</v>
      </c>
      <c r="D22" s="15">
        <v>1734</v>
      </c>
      <c r="E22" s="15">
        <v>982</v>
      </c>
    </row>
    <row r="23" spans="1:5" ht="11.25">
      <c r="A23" s="8" t="s">
        <v>854</v>
      </c>
      <c r="B23" s="15">
        <v>12334</v>
      </c>
      <c r="C23" s="15">
        <v>6232</v>
      </c>
      <c r="D23" s="15">
        <v>6102</v>
      </c>
      <c r="E23" s="15">
        <v>5146</v>
      </c>
    </row>
    <row r="24" spans="1:5" ht="11.25">
      <c r="A24" s="8" t="s">
        <v>855</v>
      </c>
      <c r="B24" s="15">
        <v>952</v>
      </c>
      <c r="C24" s="15">
        <v>458</v>
      </c>
      <c r="D24" s="15">
        <v>494</v>
      </c>
      <c r="E24" s="15">
        <v>407</v>
      </c>
    </row>
    <row r="25" spans="1:5" ht="11.25">
      <c r="A25" s="8" t="s">
        <v>856</v>
      </c>
      <c r="B25" s="15">
        <v>1008</v>
      </c>
      <c r="C25" s="15">
        <v>479</v>
      </c>
      <c r="D25" s="15">
        <v>529</v>
      </c>
      <c r="E25" s="15">
        <v>419</v>
      </c>
    </row>
    <row r="26" spans="1:5" ht="11.25">
      <c r="A26" s="8" t="s">
        <v>857</v>
      </c>
      <c r="B26" s="15">
        <v>1123</v>
      </c>
      <c r="C26" s="15">
        <v>555</v>
      </c>
      <c r="D26" s="15">
        <v>568</v>
      </c>
      <c r="E26" s="15">
        <v>476</v>
      </c>
    </row>
    <row r="27" spans="1:5" ht="11.25">
      <c r="A27" s="8" t="s">
        <v>858</v>
      </c>
      <c r="B27" s="15">
        <v>3556</v>
      </c>
      <c r="C27" s="15">
        <v>1764</v>
      </c>
      <c r="D27" s="15">
        <v>1792</v>
      </c>
      <c r="E27" s="15">
        <v>1405</v>
      </c>
    </row>
    <row r="28" spans="1:5" ht="11.25">
      <c r="A28" s="8" t="s">
        <v>859</v>
      </c>
      <c r="B28" s="15">
        <v>2606</v>
      </c>
      <c r="C28" s="15">
        <v>1261</v>
      </c>
      <c r="D28" s="15">
        <v>1345</v>
      </c>
      <c r="E28" s="15">
        <v>981</v>
      </c>
    </row>
    <row r="29" spans="1:5" ht="11.25">
      <c r="A29" s="8" t="s">
        <v>860</v>
      </c>
      <c r="B29" s="15">
        <v>1608</v>
      </c>
      <c r="C29" s="15">
        <v>786</v>
      </c>
      <c r="D29" s="15">
        <v>822</v>
      </c>
      <c r="E29" s="15">
        <v>595</v>
      </c>
    </row>
    <row r="30" spans="1:5" ht="11.25">
      <c r="A30" s="8" t="s">
        <v>861</v>
      </c>
      <c r="B30" s="15">
        <v>1490</v>
      </c>
      <c r="C30" s="15">
        <v>719</v>
      </c>
      <c r="D30" s="15">
        <v>771</v>
      </c>
      <c r="E30" s="15">
        <v>559</v>
      </c>
    </row>
    <row r="31" spans="1:5" ht="11.25">
      <c r="A31" s="8" t="s">
        <v>862</v>
      </c>
      <c r="B31" s="15">
        <v>2351</v>
      </c>
      <c r="C31" s="15">
        <v>1182</v>
      </c>
      <c r="D31" s="15">
        <v>1169</v>
      </c>
      <c r="E31" s="15">
        <v>873</v>
      </c>
    </row>
    <row r="32" spans="1:5" ht="11.25">
      <c r="A32" s="8" t="s">
        <v>863</v>
      </c>
      <c r="B32" s="15">
        <v>2288</v>
      </c>
      <c r="C32" s="15">
        <v>1117</v>
      </c>
      <c r="D32" s="15">
        <v>1171</v>
      </c>
      <c r="E32" s="15">
        <v>864</v>
      </c>
    </row>
    <row r="33" spans="1:5" ht="11.25">
      <c r="A33" s="8" t="s">
        <v>864</v>
      </c>
      <c r="B33" s="15">
        <v>528</v>
      </c>
      <c r="C33" s="15">
        <v>253</v>
      </c>
      <c r="D33" s="15">
        <v>275</v>
      </c>
      <c r="E33" s="15">
        <v>180</v>
      </c>
    </row>
    <row r="34" spans="1:5" ht="11.25">
      <c r="A34" s="8" t="s">
        <v>865</v>
      </c>
      <c r="B34" s="15">
        <v>528</v>
      </c>
      <c r="C34" s="15">
        <v>258</v>
      </c>
      <c r="D34" s="15">
        <v>270</v>
      </c>
      <c r="E34" s="15">
        <v>193</v>
      </c>
    </row>
    <row r="35" spans="1:5" ht="11.25">
      <c r="A35" s="8" t="s">
        <v>866</v>
      </c>
      <c r="B35" s="15">
        <v>2491</v>
      </c>
      <c r="C35" s="15">
        <v>1197</v>
      </c>
      <c r="D35" s="15">
        <v>1294</v>
      </c>
      <c r="E35" s="15">
        <v>1056</v>
      </c>
    </row>
    <row r="36" spans="1:5" ht="11.25">
      <c r="A36" s="8" t="s">
        <v>867</v>
      </c>
      <c r="B36" s="15">
        <v>2539</v>
      </c>
      <c r="C36" s="15">
        <v>1349</v>
      </c>
      <c r="D36" s="15">
        <v>1190</v>
      </c>
      <c r="E36" s="15">
        <v>1127</v>
      </c>
    </row>
    <row r="37" spans="1:5" ht="11.25">
      <c r="A37" s="8" t="s">
        <v>868</v>
      </c>
      <c r="B37" s="15">
        <v>1388</v>
      </c>
      <c r="C37" s="15">
        <v>673</v>
      </c>
      <c r="D37" s="15">
        <v>715</v>
      </c>
      <c r="E37" s="15">
        <v>591</v>
      </c>
    </row>
    <row r="38" spans="1:5" ht="11.25">
      <c r="A38" s="8" t="s">
        <v>869</v>
      </c>
      <c r="B38" s="15">
        <v>1561</v>
      </c>
      <c r="C38" s="15">
        <v>737</v>
      </c>
      <c r="D38" s="15">
        <v>824</v>
      </c>
      <c r="E38" s="15">
        <v>689</v>
      </c>
    </row>
    <row r="39" spans="1:5" ht="11.25">
      <c r="A39" s="8" t="s">
        <v>870</v>
      </c>
      <c r="B39" s="15">
        <v>647</v>
      </c>
      <c r="C39" s="15">
        <v>320</v>
      </c>
      <c r="D39" s="15">
        <v>327</v>
      </c>
      <c r="E39" s="15">
        <v>279</v>
      </c>
    </row>
    <row r="40" spans="1:5" ht="11.25">
      <c r="A40" s="8" t="s">
        <v>871</v>
      </c>
      <c r="B40" s="15">
        <v>950</v>
      </c>
      <c r="C40" s="15">
        <v>466</v>
      </c>
      <c r="D40" s="15">
        <v>484</v>
      </c>
      <c r="E40" s="15">
        <v>398</v>
      </c>
    </row>
    <row r="41" spans="1:5" ht="11.25">
      <c r="A41" s="8" t="s">
        <v>872</v>
      </c>
      <c r="B41" s="15">
        <v>3099</v>
      </c>
      <c r="C41" s="15">
        <v>1517</v>
      </c>
      <c r="D41" s="15">
        <v>1582</v>
      </c>
      <c r="E41" s="15">
        <v>1185</v>
      </c>
    </row>
    <row r="42" spans="1:5" ht="11.25">
      <c r="A42" s="8" t="s">
        <v>873</v>
      </c>
      <c r="B42" s="15">
        <v>1981</v>
      </c>
      <c r="C42" s="15">
        <v>957</v>
      </c>
      <c r="D42" s="15">
        <v>1024</v>
      </c>
      <c r="E42" s="15">
        <v>804</v>
      </c>
    </row>
    <row r="43" spans="1:5" ht="11.25">
      <c r="A43" s="8" t="s">
        <v>874</v>
      </c>
      <c r="B43" s="15">
        <v>1849</v>
      </c>
      <c r="C43" s="15">
        <v>908</v>
      </c>
      <c r="D43" s="15">
        <v>941</v>
      </c>
      <c r="E43" s="15">
        <v>831</v>
      </c>
    </row>
    <row r="44" spans="1:5" ht="11.25">
      <c r="A44" s="8" t="s">
        <v>875</v>
      </c>
      <c r="B44" s="15">
        <v>2183</v>
      </c>
      <c r="C44" s="15">
        <v>1082</v>
      </c>
      <c r="D44" s="15">
        <v>1101</v>
      </c>
      <c r="E44" s="15">
        <v>845</v>
      </c>
    </row>
    <row r="45" spans="1:5" ht="11.25">
      <c r="A45" s="8" t="s">
        <v>876</v>
      </c>
      <c r="B45" s="15">
        <v>2682</v>
      </c>
      <c r="C45" s="15">
        <v>1268</v>
      </c>
      <c r="D45" s="15">
        <v>1414</v>
      </c>
      <c r="E45" s="15">
        <v>1056</v>
      </c>
    </row>
    <row r="46" spans="1:5" ht="11.25">
      <c r="A46" s="8" t="s">
        <v>877</v>
      </c>
      <c r="B46" s="15">
        <v>1223</v>
      </c>
      <c r="C46" s="15">
        <v>599</v>
      </c>
      <c r="D46" s="15">
        <v>624</v>
      </c>
      <c r="E46" s="15">
        <v>503</v>
      </c>
    </row>
    <row r="47" spans="1:5" ht="11.25">
      <c r="A47" s="8" t="s">
        <v>878</v>
      </c>
      <c r="B47" s="15">
        <v>1748</v>
      </c>
      <c r="C47" s="15">
        <v>859</v>
      </c>
      <c r="D47" s="15">
        <v>889</v>
      </c>
      <c r="E47" s="15">
        <v>731</v>
      </c>
    </row>
    <row r="48" spans="1:5" ht="11.25">
      <c r="A48" s="8" t="s">
        <v>879</v>
      </c>
      <c r="B48" s="15">
        <v>2523</v>
      </c>
      <c r="C48" s="15">
        <v>1192</v>
      </c>
      <c r="D48" s="15">
        <v>1331</v>
      </c>
      <c r="E48" s="15">
        <v>967</v>
      </c>
    </row>
    <row r="49" spans="1:5" ht="11.25">
      <c r="A49" s="8" t="s">
        <v>880</v>
      </c>
      <c r="B49" s="15">
        <v>1651</v>
      </c>
      <c r="C49" s="15">
        <v>788</v>
      </c>
      <c r="D49" s="15">
        <v>863</v>
      </c>
      <c r="E49" s="15">
        <v>700</v>
      </c>
    </row>
    <row r="50" spans="1:5" ht="11.25">
      <c r="A50" s="8" t="s">
        <v>881</v>
      </c>
      <c r="B50" s="15">
        <v>92</v>
      </c>
      <c r="C50" s="15">
        <v>47</v>
      </c>
      <c r="D50" s="15">
        <v>45</v>
      </c>
      <c r="E50" s="15">
        <v>43</v>
      </c>
    </row>
    <row r="51" spans="1:5" ht="11.25">
      <c r="A51" s="8" t="s">
        <v>882</v>
      </c>
      <c r="B51" s="15">
        <v>1639</v>
      </c>
      <c r="C51" s="15">
        <v>837</v>
      </c>
      <c r="D51" s="15">
        <v>802</v>
      </c>
      <c r="E51" s="15">
        <v>663</v>
      </c>
    </row>
    <row r="52" spans="1:5" ht="11.25">
      <c r="A52" s="8" t="s">
        <v>883</v>
      </c>
      <c r="B52" s="15">
        <v>2748</v>
      </c>
      <c r="C52" s="15">
        <v>1370</v>
      </c>
      <c r="D52" s="15">
        <v>1378</v>
      </c>
      <c r="E52" s="15">
        <v>1064</v>
      </c>
    </row>
    <row r="53" spans="1:5" ht="11.25">
      <c r="A53" s="8" t="s">
        <v>884</v>
      </c>
      <c r="B53" s="15">
        <v>2252</v>
      </c>
      <c r="C53" s="15">
        <v>1086</v>
      </c>
      <c r="D53" s="15">
        <v>1166</v>
      </c>
      <c r="E53" s="15">
        <v>889</v>
      </c>
    </row>
    <row r="54" spans="1:5" ht="11.25">
      <c r="A54" s="8" t="s">
        <v>885</v>
      </c>
      <c r="B54" s="15">
        <v>2851</v>
      </c>
      <c r="C54" s="15">
        <v>1369</v>
      </c>
      <c r="D54" s="15">
        <v>1482</v>
      </c>
      <c r="E54" s="15">
        <v>1215</v>
      </c>
    </row>
    <row r="55" spans="1:5" ht="11.25">
      <c r="A55" s="8" t="s">
        <v>886</v>
      </c>
      <c r="B55" s="15">
        <v>1179</v>
      </c>
      <c r="C55" s="15">
        <v>583</v>
      </c>
      <c r="D55" s="15">
        <v>596</v>
      </c>
      <c r="E55" s="15">
        <v>493</v>
      </c>
    </row>
    <row r="56" spans="1:5" ht="11.25">
      <c r="A56" s="8" t="s">
        <v>887</v>
      </c>
      <c r="B56" s="15">
        <v>2338</v>
      </c>
      <c r="C56" s="15">
        <v>1157</v>
      </c>
      <c r="D56" s="15">
        <v>1181</v>
      </c>
      <c r="E56" s="15">
        <v>1051</v>
      </c>
    </row>
    <row r="57" spans="1:5" ht="11.25">
      <c r="A57" s="8" t="s">
        <v>888</v>
      </c>
      <c r="B57" s="15">
        <v>694</v>
      </c>
      <c r="C57" s="15">
        <v>336</v>
      </c>
      <c r="D57" s="15">
        <v>358</v>
      </c>
      <c r="E57" s="15">
        <v>272</v>
      </c>
    </row>
    <row r="58" spans="1:5" ht="11.25">
      <c r="A58" s="8" t="s">
        <v>889</v>
      </c>
      <c r="B58" s="15">
        <v>2774</v>
      </c>
      <c r="C58" s="15">
        <v>1361</v>
      </c>
      <c r="D58" s="15">
        <v>1413</v>
      </c>
      <c r="E58" s="15">
        <v>987</v>
      </c>
    </row>
    <row r="59" spans="1:5" ht="11.25">
      <c r="A59" s="8" t="s">
        <v>890</v>
      </c>
      <c r="B59" s="15">
        <v>1363</v>
      </c>
      <c r="C59" s="15">
        <v>648</v>
      </c>
      <c r="D59" s="15">
        <v>715</v>
      </c>
      <c r="E59" s="15">
        <v>596</v>
      </c>
    </row>
    <row r="60" spans="1:5" ht="11.25">
      <c r="A60" s="8" t="s">
        <v>891</v>
      </c>
      <c r="B60" s="15">
        <v>1003</v>
      </c>
      <c r="C60" s="15">
        <v>496</v>
      </c>
      <c r="D60" s="15">
        <v>507</v>
      </c>
      <c r="E60" s="15">
        <v>433</v>
      </c>
    </row>
    <row r="61" spans="1:5" ht="11.25">
      <c r="A61" s="8" t="s">
        <v>892</v>
      </c>
      <c r="B61" s="15">
        <v>1056</v>
      </c>
      <c r="C61" s="15">
        <v>515</v>
      </c>
      <c r="D61" s="15">
        <v>541</v>
      </c>
      <c r="E61" s="15">
        <v>414</v>
      </c>
    </row>
    <row r="62" spans="1:5" ht="11.25">
      <c r="A62" s="8" t="s">
        <v>893</v>
      </c>
      <c r="B62" s="15">
        <v>2084</v>
      </c>
      <c r="C62" s="15">
        <v>968</v>
      </c>
      <c r="D62" s="15">
        <v>1116</v>
      </c>
      <c r="E62" s="15">
        <v>854</v>
      </c>
    </row>
    <row r="63" spans="1:5" ht="11.25">
      <c r="A63" s="8" t="s">
        <v>894</v>
      </c>
      <c r="B63" s="15">
        <v>1562</v>
      </c>
      <c r="C63" s="15">
        <v>743</v>
      </c>
      <c r="D63" s="15">
        <v>819</v>
      </c>
      <c r="E63" s="15">
        <v>616</v>
      </c>
    </row>
    <row r="64" spans="1:5" ht="11.25">
      <c r="A64" s="8" t="s">
        <v>895</v>
      </c>
      <c r="B64" s="15">
        <v>1018</v>
      </c>
      <c r="C64" s="15">
        <v>470</v>
      </c>
      <c r="D64" s="15">
        <v>548</v>
      </c>
      <c r="E64" s="15">
        <v>426</v>
      </c>
    </row>
    <row r="65" spans="1:5" ht="11.25">
      <c r="A65" s="8" t="s">
        <v>896</v>
      </c>
      <c r="B65" s="15">
        <v>1204</v>
      </c>
      <c r="C65" s="15">
        <v>569</v>
      </c>
      <c r="D65" s="15">
        <v>635</v>
      </c>
      <c r="E65" s="15">
        <v>490</v>
      </c>
    </row>
    <row r="66" spans="1:5" ht="11.25">
      <c r="A66" s="8" t="s">
        <v>897</v>
      </c>
      <c r="B66" s="15">
        <v>878</v>
      </c>
      <c r="C66" s="15">
        <v>406</v>
      </c>
      <c r="D66" s="15">
        <v>472</v>
      </c>
      <c r="E66" s="15">
        <v>389</v>
      </c>
    </row>
    <row r="67" spans="1:5" ht="11.25">
      <c r="A67" s="8" t="s">
        <v>898</v>
      </c>
      <c r="B67" s="15">
        <v>582</v>
      </c>
      <c r="C67" s="15">
        <v>270</v>
      </c>
      <c r="D67" s="15">
        <v>312</v>
      </c>
      <c r="E67" s="15">
        <v>200</v>
      </c>
    </row>
    <row r="68" spans="1:5" ht="11.25">
      <c r="A68" s="8" t="s">
        <v>899</v>
      </c>
      <c r="B68" s="15">
        <v>1970</v>
      </c>
      <c r="C68" s="15">
        <v>922</v>
      </c>
      <c r="D68" s="15">
        <v>1048</v>
      </c>
      <c r="E68" s="15">
        <v>815</v>
      </c>
    </row>
    <row r="69" spans="1:5" ht="11.25">
      <c r="A69" s="8" t="s">
        <v>900</v>
      </c>
      <c r="B69" s="15">
        <v>1725</v>
      </c>
      <c r="C69" s="15">
        <v>827</v>
      </c>
      <c r="D69" s="15">
        <v>898</v>
      </c>
      <c r="E69" s="15">
        <v>687</v>
      </c>
    </row>
    <row r="70" spans="1:5" ht="11.25">
      <c r="A70" s="8" t="s">
        <v>901</v>
      </c>
      <c r="B70" s="15">
        <v>583</v>
      </c>
      <c r="C70" s="15">
        <v>291</v>
      </c>
      <c r="D70" s="15">
        <v>292</v>
      </c>
      <c r="E70" s="15">
        <v>238</v>
      </c>
    </row>
    <row r="71" spans="1:5" ht="11.25">
      <c r="A71" s="8" t="s">
        <v>902</v>
      </c>
      <c r="B71" s="15">
        <v>791</v>
      </c>
      <c r="C71" s="15">
        <v>387</v>
      </c>
      <c r="D71" s="15">
        <v>404</v>
      </c>
      <c r="E71" s="15">
        <v>298</v>
      </c>
    </row>
    <row r="72" spans="1:5" ht="11.25">
      <c r="A72" s="8" t="s">
        <v>903</v>
      </c>
      <c r="B72" s="15">
        <v>1234</v>
      </c>
      <c r="C72" s="15">
        <v>564</v>
      </c>
      <c r="D72" s="15">
        <v>670</v>
      </c>
      <c r="E72" s="15">
        <v>546</v>
      </c>
    </row>
    <row r="73" spans="1:5" ht="11.25">
      <c r="A73" s="8" t="s">
        <v>904</v>
      </c>
      <c r="B73" s="15">
        <v>3609</v>
      </c>
      <c r="C73" s="15">
        <v>1713</v>
      </c>
      <c r="D73" s="15">
        <v>1896</v>
      </c>
      <c r="E73" s="15">
        <v>1608</v>
      </c>
    </row>
    <row r="74" spans="1:5" ht="11.25">
      <c r="A74" s="8" t="s">
        <v>905</v>
      </c>
      <c r="B74" s="15">
        <v>671</v>
      </c>
      <c r="C74" s="15">
        <v>328</v>
      </c>
      <c r="D74" s="15">
        <v>343</v>
      </c>
      <c r="E74" s="15">
        <v>278</v>
      </c>
    </row>
    <row r="75" spans="1:5" ht="11.25">
      <c r="A75" s="8" t="s">
        <v>906</v>
      </c>
      <c r="B75" s="15">
        <v>1124</v>
      </c>
      <c r="C75" s="15">
        <v>544</v>
      </c>
      <c r="D75" s="15">
        <v>580</v>
      </c>
      <c r="E75" s="15">
        <v>465</v>
      </c>
    </row>
    <row r="76" spans="1:5" ht="11.25">
      <c r="A76" s="8" t="s">
        <v>907</v>
      </c>
      <c r="B76" s="15">
        <v>2630</v>
      </c>
      <c r="C76" s="15">
        <v>1192</v>
      </c>
      <c r="D76" s="15">
        <v>1438</v>
      </c>
      <c r="E76" s="15">
        <v>1108</v>
      </c>
    </row>
    <row r="77" spans="1:5" ht="11.25">
      <c r="A77" s="8" t="s">
        <v>908</v>
      </c>
      <c r="B77" s="15">
        <v>723</v>
      </c>
      <c r="C77" s="15">
        <v>333</v>
      </c>
      <c r="D77" s="15">
        <v>390</v>
      </c>
      <c r="E77" s="15">
        <v>344</v>
      </c>
    </row>
    <row r="78" spans="1:5" ht="11.25">
      <c r="A78" s="8" t="s">
        <v>909</v>
      </c>
      <c r="B78" s="15">
        <v>639</v>
      </c>
      <c r="C78" s="15">
        <v>304</v>
      </c>
      <c r="D78" s="15">
        <v>335</v>
      </c>
      <c r="E78" s="15">
        <v>253</v>
      </c>
    </row>
    <row r="79" spans="1:5" ht="11.25">
      <c r="A79" s="8" t="s">
        <v>910</v>
      </c>
      <c r="B79" s="15">
        <v>3</v>
      </c>
      <c r="C79" s="15">
        <v>2</v>
      </c>
      <c r="D79" s="15">
        <v>1</v>
      </c>
      <c r="E79" s="15">
        <v>2</v>
      </c>
    </row>
    <row r="80" spans="1:5" ht="11.25">
      <c r="A80" s="8" t="s">
        <v>911</v>
      </c>
      <c r="B80" s="15">
        <v>1573</v>
      </c>
      <c r="C80" s="15">
        <v>802</v>
      </c>
      <c r="D80" s="15">
        <v>771</v>
      </c>
      <c r="E80" s="15">
        <v>684</v>
      </c>
    </row>
    <row r="81" spans="1:5" ht="11.25">
      <c r="A81" s="8" t="s">
        <v>912</v>
      </c>
      <c r="B81" s="15">
        <v>706</v>
      </c>
      <c r="C81" s="15">
        <v>336</v>
      </c>
      <c r="D81" s="15">
        <v>370</v>
      </c>
      <c r="E81" s="15">
        <v>285</v>
      </c>
    </row>
    <row r="82" spans="1:5" ht="11.25">
      <c r="A82" s="8" t="s">
        <v>913</v>
      </c>
      <c r="B82" s="15">
        <v>2701</v>
      </c>
      <c r="C82" s="15">
        <v>1283</v>
      </c>
      <c r="D82" s="15">
        <v>1418</v>
      </c>
      <c r="E82" s="15">
        <v>1133</v>
      </c>
    </row>
    <row r="83" spans="1:5" ht="11.25">
      <c r="A83" s="8" t="s">
        <v>914</v>
      </c>
      <c r="B83" s="15">
        <v>779</v>
      </c>
      <c r="C83" s="15">
        <v>378</v>
      </c>
      <c r="D83" s="15">
        <v>401</v>
      </c>
      <c r="E83" s="15">
        <v>326</v>
      </c>
    </row>
    <row r="84" spans="1:5" ht="11.25">
      <c r="A84" s="8" t="s">
        <v>915</v>
      </c>
      <c r="B84" s="15">
        <v>1301</v>
      </c>
      <c r="C84" s="15">
        <v>625</v>
      </c>
      <c r="D84" s="15">
        <v>676</v>
      </c>
      <c r="E84" s="15">
        <v>558</v>
      </c>
    </row>
    <row r="85" spans="1:5" ht="11.25">
      <c r="A85" s="8" t="s">
        <v>916</v>
      </c>
      <c r="B85" s="15">
        <v>886</v>
      </c>
      <c r="C85" s="15">
        <v>414</v>
      </c>
      <c r="D85" s="15">
        <v>472</v>
      </c>
      <c r="E85" s="15">
        <v>358</v>
      </c>
    </row>
    <row r="86" spans="1:5" ht="11.25">
      <c r="A86" s="8" t="s">
        <v>917</v>
      </c>
      <c r="B86" s="15">
        <v>2227</v>
      </c>
      <c r="C86" s="15">
        <v>1084</v>
      </c>
      <c r="D86" s="15">
        <v>1143</v>
      </c>
      <c r="E86" s="15">
        <v>903</v>
      </c>
    </row>
    <row r="87" spans="1:5" ht="11.25">
      <c r="A87" s="8" t="s">
        <v>1044</v>
      </c>
      <c r="B87" s="15">
        <v>1</v>
      </c>
      <c r="C87" s="15">
        <v>1</v>
      </c>
      <c r="D87" s="15">
        <v>0</v>
      </c>
      <c r="E87" s="15">
        <v>1</v>
      </c>
    </row>
    <row r="88" spans="1:5" ht="11.25">
      <c r="A88" s="8" t="s">
        <v>918</v>
      </c>
      <c r="B88" s="15">
        <v>1319</v>
      </c>
      <c r="C88" s="15">
        <v>622</v>
      </c>
      <c r="D88" s="15">
        <v>697</v>
      </c>
      <c r="E88" s="15">
        <v>541</v>
      </c>
    </row>
    <row r="89" spans="1:5" ht="11.25">
      <c r="A89" s="8" t="s">
        <v>919</v>
      </c>
      <c r="B89" s="15">
        <v>1879</v>
      </c>
      <c r="C89" s="15">
        <v>901</v>
      </c>
      <c r="D89" s="15">
        <v>978</v>
      </c>
      <c r="E89" s="15">
        <v>751</v>
      </c>
    </row>
    <row r="90" spans="1:5" ht="11.25">
      <c r="A90" s="8" t="s">
        <v>920</v>
      </c>
      <c r="B90" s="15">
        <v>991</v>
      </c>
      <c r="C90" s="15">
        <v>473</v>
      </c>
      <c r="D90" s="15">
        <v>518</v>
      </c>
      <c r="E90" s="15">
        <v>381</v>
      </c>
    </row>
    <row r="91" spans="1:5" ht="11.25">
      <c r="A91" s="8" t="s">
        <v>921</v>
      </c>
      <c r="B91" s="15">
        <v>2297</v>
      </c>
      <c r="C91" s="15">
        <v>1132</v>
      </c>
      <c r="D91" s="15">
        <v>1165</v>
      </c>
      <c r="E91" s="15">
        <v>923</v>
      </c>
    </row>
    <row r="92" spans="1:5" ht="11.25">
      <c r="A92" s="8" t="s">
        <v>922</v>
      </c>
      <c r="B92" s="15">
        <v>975</v>
      </c>
      <c r="C92" s="15">
        <v>451</v>
      </c>
      <c r="D92" s="15">
        <v>524</v>
      </c>
      <c r="E92" s="15">
        <v>402</v>
      </c>
    </row>
    <row r="93" spans="1:5" ht="11.25">
      <c r="A93" s="8" t="s">
        <v>923</v>
      </c>
      <c r="B93" s="15">
        <v>753</v>
      </c>
      <c r="C93" s="15">
        <v>366</v>
      </c>
      <c r="D93" s="15">
        <v>387</v>
      </c>
      <c r="E93" s="15">
        <v>289</v>
      </c>
    </row>
    <row r="94" spans="1:5" ht="11.25">
      <c r="A94" s="8" t="s">
        <v>924</v>
      </c>
      <c r="B94" s="15">
        <v>1728</v>
      </c>
      <c r="C94" s="15">
        <v>807</v>
      </c>
      <c r="D94" s="15">
        <v>921</v>
      </c>
      <c r="E94" s="15">
        <v>709</v>
      </c>
    </row>
    <row r="95" spans="1:5" ht="11.25">
      <c r="A95" s="8" t="s">
        <v>1030</v>
      </c>
      <c r="B95" s="15">
        <v>12</v>
      </c>
      <c r="C95" s="15">
        <v>6</v>
      </c>
      <c r="D95" s="15">
        <v>6</v>
      </c>
      <c r="E95" s="15">
        <v>4</v>
      </c>
    </row>
    <row r="96" spans="1:5" ht="11.25">
      <c r="A96" s="8" t="s">
        <v>925</v>
      </c>
      <c r="B96" s="15">
        <v>2860</v>
      </c>
      <c r="C96" s="15">
        <v>1422</v>
      </c>
      <c r="D96" s="15">
        <v>1438</v>
      </c>
      <c r="E96" s="15">
        <v>1059</v>
      </c>
    </row>
    <row r="97" spans="1:5" ht="11.25">
      <c r="A97" s="8" t="s">
        <v>926</v>
      </c>
      <c r="B97" s="15">
        <v>515</v>
      </c>
      <c r="C97" s="15">
        <v>276</v>
      </c>
      <c r="D97" s="15">
        <v>239</v>
      </c>
      <c r="E97" s="15">
        <v>260</v>
      </c>
    </row>
    <row r="98" spans="1:5" ht="11.25">
      <c r="A98" s="8" t="s">
        <v>927</v>
      </c>
      <c r="B98" s="15">
        <v>1473</v>
      </c>
      <c r="C98" s="15">
        <v>710</v>
      </c>
      <c r="D98" s="15">
        <v>763</v>
      </c>
      <c r="E98" s="15">
        <v>584</v>
      </c>
    </row>
    <row r="99" spans="1:5" ht="11.25">
      <c r="A99" s="8" t="s">
        <v>928</v>
      </c>
      <c r="B99" s="15">
        <v>1742</v>
      </c>
      <c r="C99" s="15">
        <v>868</v>
      </c>
      <c r="D99" s="15">
        <v>874</v>
      </c>
      <c r="E99" s="15">
        <v>786</v>
      </c>
    </row>
    <row r="100" spans="1:5" ht="11.25">
      <c r="A100" s="8" t="s">
        <v>929</v>
      </c>
      <c r="B100" s="15">
        <v>1246</v>
      </c>
      <c r="C100" s="15">
        <v>583</v>
      </c>
      <c r="D100" s="15">
        <v>663</v>
      </c>
      <c r="E100" s="15">
        <v>523</v>
      </c>
    </row>
    <row r="101" spans="1:5" ht="11.25">
      <c r="A101" s="8" t="s">
        <v>930</v>
      </c>
      <c r="B101" s="15">
        <v>2408</v>
      </c>
      <c r="C101" s="15">
        <v>1223</v>
      </c>
      <c r="D101" s="15">
        <v>1185</v>
      </c>
      <c r="E101" s="15">
        <v>1173</v>
      </c>
    </row>
    <row r="102" spans="1:5" ht="11.25">
      <c r="A102" s="8" t="s">
        <v>931</v>
      </c>
      <c r="B102" s="15">
        <v>981</v>
      </c>
      <c r="C102" s="15">
        <v>507</v>
      </c>
      <c r="D102" s="15">
        <v>474</v>
      </c>
      <c r="E102" s="15">
        <v>492</v>
      </c>
    </row>
    <row r="103" spans="1:5" ht="11.25">
      <c r="A103" s="8" t="s">
        <v>932</v>
      </c>
      <c r="B103" s="15">
        <v>2038</v>
      </c>
      <c r="C103" s="15">
        <v>977</v>
      </c>
      <c r="D103" s="15">
        <v>1061</v>
      </c>
      <c r="E103" s="15">
        <v>894</v>
      </c>
    </row>
    <row r="104" spans="1:5" ht="11.25">
      <c r="A104" s="8" t="s">
        <v>933</v>
      </c>
      <c r="B104" s="15">
        <v>1268</v>
      </c>
      <c r="C104" s="15">
        <v>601</v>
      </c>
      <c r="D104" s="15">
        <v>667</v>
      </c>
      <c r="E104" s="15">
        <v>523</v>
      </c>
    </row>
    <row r="105" spans="1:5" ht="11.25">
      <c r="A105" s="8" t="s">
        <v>934</v>
      </c>
      <c r="B105" s="15">
        <v>1432</v>
      </c>
      <c r="C105" s="15">
        <v>726</v>
      </c>
      <c r="D105" s="15">
        <v>706</v>
      </c>
      <c r="E105" s="15">
        <v>675</v>
      </c>
    </row>
    <row r="106" spans="1:5" ht="11.25">
      <c r="A106" s="8" t="s">
        <v>935</v>
      </c>
      <c r="B106" s="15">
        <v>2405</v>
      </c>
      <c r="C106" s="15">
        <v>1154</v>
      </c>
      <c r="D106" s="15">
        <v>1251</v>
      </c>
      <c r="E106" s="15">
        <v>974</v>
      </c>
    </row>
    <row r="107" spans="1:5" ht="11.25">
      <c r="A107" s="8" t="s">
        <v>936</v>
      </c>
      <c r="B107" s="15">
        <v>613</v>
      </c>
      <c r="C107" s="15">
        <v>318</v>
      </c>
      <c r="D107" s="15">
        <v>295</v>
      </c>
      <c r="E107" s="15">
        <v>252</v>
      </c>
    </row>
    <row r="108" spans="1:5" ht="11.25">
      <c r="A108" s="8" t="s">
        <v>937</v>
      </c>
      <c r="B108" s="15">
        <v>1353</v>
      </c>
      <c r="C108" s="15">
        <v>654</v>
      </c>
      <c r="D108" s="15">
        <v>699</v>
      </c>
      <c r="E108" s="15">
        <v>613</v>
      </c>
    </row>
    <row r="109" spans="1:5" ht="11.25">
      <c r="A109" s="8" t="s">
        <v>938</v>
      </c>
      <c r="B109" s="15">
        <v>468</v>
      </c>
      <c r="C109" s="15">
        <v>215</v>
      </c>
      <c r="D109" s="15">
        <v>253</v>
      </c>
      <c r="E109" s="15">
        <v>207</v>
      </c>
    </row>
    <row r="110" spans="1:5" ht="11.25">
      <c r="A110" s="8" t="s">
        <v>939</v>
      </c>
      <c r="B110" s="15">
        <v>1611</v>
      </c>
      <c r="C110" s="15">
        <v>868</v>
      </c>
      <c r="D110" s="15">
        <v>743</v>
      </c>
      <c r="E110" s="15">
        <v>838</v>
      </c>
    </row>
    <row r="111" spans="1:5" ht="11.25">
      <c r="A111" s="8" t="s">
        <v>940</v>
      </c>
      <c r="B111" s="15">
        <v>1043</v>
      </c>
      <c r="C111" s="15">
        <v>526</v>
      </c>
      <c r="D111" s="15">
        <v>517</v>
      </c>
      <c r="E111" s="15">
        <v>416</v>
      </c>
    </row>
    <row r="112" spans="1:5" ht="11.25">
      <c r="A112" s="8" t="s">
        <v>941</v>
      </c>
      <c r="B112" s="15">
        <v>3956</v>
      </c>
      <c r="C112" s="15">
        <v>2001</v>
      </c>
      <c r="D112" s="15">
        <v>1955</v>
      </c>
      <c r="E112" s="15">
        <v>1410</v>
      </c>
    </row>
    <row r="113" spans="1:5" ht="11.25">
      <c r="A113" s="8" t="s">
        <v>942</v>
      </c>
      <c r="B113" s="15">
        <v>1881</v>
      </c>
      <c r="C113" s="15">
        <v>945</v>
      </c>
      <c r="D113" s="15">
        <v>936</v>
      </c>
      <c r="E113" s="15">
        <v>893</v>
      </c>
    </row>
    <row r="114" spans="1:5" ht="11.25">
      <c r="A114" s="8" t="s">
        <v>943</v>
      </c>
      <c r="B114" s="15">
        <v>2703</v>
      </c>
      <c r="C114" s="15">
        <v>1392</v>
      </c>
      <c r="D114" s="15">
        <v>1311</v>
      </c>
      <c r="E114" s="15">
        <v>1383</v>
      </c>
    </row>
    <row r="115" spans="1:5" ht="11.25">
      <c r="A115" s="8" t="s">
        <v>944</v>
      </c>
      <c r="B115" s="15">
        <v>1578</v>
      </c>
      <c r="C115" s="15">
        <v>800</v>
      </c>
      <c r="D115" s="15">
        <v>778</v>
      </c>
      <c r="E115" s="15">
        <v>706</v>
      </c>
    </row>
    <row r="116" spans="1:5" ht="11.25">
      <c r="A116" s="8" t="s">
        <v>945</v>
      </c>
      <c r="B116" s="15">
        <v>3430</v>
      </c>
      <c r="C116" s="15">
        <v>1728</v>
      </c>
      <c r="D116" s="15">
        <v>1702</v>
      </c>
      <c r="E116" s="15">
        <v>1561</v>
      </c>
    </row>
    <row r="117" spans="1:5" ht="11.25">
      <c r="A117" s="8" t="s">
        <v>946</v>
      </c>
      <c r="B117" s="15">
        <v>939</v>
      </c>
      <c r="C117" s="15">
        <v>466</v>
      </c>
      <c r="D117" s="15">
        <v>473</v>
      </c>
      <c r="E117" s="15">
        <v>453</v>
      </c>
    </row>
    <row r="118" spans="1:5" ht="11.25">
      <c r="A118" s="8" t="s">
        <v>947</v>
      </c>
      <c r="B118" s="15">
        <v>1654</v>
      </c>
      <c r="C118" s="15">
        <v>841</v>
      </c>
      <c r="D118" s="15">
        <v>813</v>
      </c>
      <c r="E118" s="15">
        <v>708</v>
      </c>
    </row>
    <row r="119" spans="1:5" ht="11.25">
      <c r="A119" s="8" t="s">
        <v>948</v>
      </c>
      <c r="B119" s="15">
        <v>1913</v>
      </c>
      <c r="C119" s="15">
        <v>958</v>
      </c>
      <c r="D119" s="15">
        <v>955</v>
      </c>
      <c r="E119" s="15">
        <v>717</v>
      </c>
    </row>
    <row r="120" spans="1:5" ht="11.25">
      <c r="A120" s="8" t="s">
        <v>949</v>
      </c>
      <c r="B120" s="15">
        <v>2353</v>
      </c>
      <c r="C120" s="15">
        <v>1184</v>
      </c>
      <c r="D120" s="15">
        <v>1169</v>
      </c>
      <c r="E120" s="15">
        <v>1013</v>
      </c>
    </row>
    <row r="121" spans="1:5" ht="11.25">
      <c r="A121" s="8" t="s">
        <v>950</v>
      </c>
      <c r="B121" s="15">
        <v>1141</v>
      </c>
      <c r="C121" s="15">
        <v>574</v>
      </c>
      <c r="D121" s="15">
        <v>567</v>
      </c>
      <c r="E121" s="15">
        <v>439</v>
      </c>
    </row>
    <row r="122" spans="1:5" ht="11.25">
      <c r="A122" s="8" t="s">
        <v>951</v>
      </c>
      <c r="B122" s="15">
        <v>1698</v>
      </c>
      <c r="C122" s="15">
        <v>867</v>
      </c>
      <c r="D122" s="15">
        <v>831</v>
      </c>
      <c r="E122" s="15">
        <v>711</v>
      </c>
    </row>
    <row r="123" spans="1:5" ht="11.25">
      <c r="A123" s="8" t="s">
        <v>952</v>
      </c>
      <c r="B123" s="15">
        <v>769</v>
      </c>
      <c r="C123" s="15">
        <v>388</v>
      </c>
      <c r="D123" s="15">
        <v>381</v>
      </c>
      <c r="E123" s="15">
        <v>311</v>
      </c>
    </row>
    <row r="124" spans="1:5" ht="11.25">
      <c r="A124" s="8" t="s">
        <v>953</v>
      </c>
      <c r="B124" s="15">
        <v>1121</v>
      </c>
      <c r="C124" s="15">
        <v>561</v>
      </c>
      <c r="D124" s="15">
        <v>560</v>
      </c>
      <c r="E124" s="15">
        <v>414</v>
      </c>
    </row>
    <row r="125" spans="1:5" ht="11.25">
      <c r="A125" s="8" t="s">
        <v>954</v>
      </c>
      <c r="B125" s="15">
        <v>1159</v>
      </c>
      <c r="C125" s="15">
        <v>573</v>
      </c>
      <c r="D125" s="15">
        <v>586</v>
      </c>
      <c r="E125" s="15">
        <v>499</v>
      </c>
    </row>
    <row r="126" spans="1:5" ht="11.25">
      <c r="A126" s="8" t="s">
        <v>955</v>
      </c>
      <c r="B126" s="15">
        <v>2288</v>
      </c>
      <c r="C126" s="15">
        <v>1100</v>
      </c>
      <c r="D126" s="15">
        <v>1188</v>
      </c>
      <c r="E126" s="15">
        <v>893</v>
      </c>
    </row>
    <row r="127" spans="1:5" ht="11.25">
      <c r="A127" s="8" t="s">
        <v>956</v>
      </c>
      <c r="B127" s="15">
        <v>1069</v>
      </c>
      <c r="C127" s="15">
        <v>554</v>
      </c>
      <c r="D127" s="15">
        <v>515</v>
      </c>
      <c r="E127" s="15">
        <v>440</v>
      </c>
    </row>
    <row r="128" spans="1:5" ht="11.25">
      <c r="A128" s="8" t="s">
        <v>957</v>
      </c>
      <c r="B128" s="15">
        <v>1406</v>
      </c>
      <c r="C128" s="15">
        <v>675</v>
      </c>
      <c r="D128" s="15">
        <v>731</v>
      </c>
      <c r="E128" s="15">
        <v>524</v>
      </c>
    </row>
    <row r="129" spans="1:5" ht="11.25">
      <c r="A129" s="8" t="s">
        <v>958</v>
      </c>
      <c r="B129" s="15">
        <v>1011</v>
      </c>
      <c r="C129" s="15">
        <v>497</v>
      </c>
      <c r="D129" s="15">
        <v>514</v>
      </c>
      <c r="E129" s="15">
        <v>395</v>
      </c>
    </row>
    <row r="130" spans="1:5" ht="11.25">
      <c r="A130" s="8" t="s">
        <v>959</v>
      </c>
      <c r="B130" s="15">
        <v>1282</v>
      </c>
      <c r="C130" s="15">
        <v>635</v>
      </c>
      <c r="D130" s="15">
        <v>647</v>
      </c>
      <c r="E130" s="15">
        <v>506</v>
      </c>
    </row>
    <row r="131" spans="1:5" ht="11.25">
      <c r="A131" s="8" t="s">
        <v>960</v>
      </c>
      <c r="B131" s="15">
        <v>28</v>
      </c>
      <c r="C131" s="15">
        <v>16</v>
      </c>
      <c r="D131" s="15">
        <v>12</v>
      </c>
      <c r="E131" s="15">
        <v>8</v>
      </c>
    </row>
    <row r="132" spans="1:5" ht="11.25">
      <c r="A132" s="8" t="s">
        <v>961</v>
      </c>
      <c r="B132" s="15">
        <v>2168</v>
      </c>
      <c r="C132" s="15">
        <v>1135</v>
      </c>
      <c r="D132" s="15">
        <v>1033</v>
      </c>
      <c r="E132" s="15">
        <v>1078</v>
      </c>
    </row>
    <row r="133" spans="1:5" ht="11.25">
      <c r="A133" s="8" t="s">
        <v>962</v>
      </c>
      <c r="B133" s="15">
        <v>2709</v>
      </c>
      <c r="C133" s="15">
        <v>1344</v>
      </c>
      <c r="D133" s="15">
        <v>1365</v>
      </c>
      <c r="E133" s="15">
        <v>1240</v>
      </c>
    </row>
    <row r="134" spans="1:5" ht="11.25">
      <c r="A134" s="8" t="s">
        <v>963</v>
      </c>
      <c r="B134" s="15">
        <v>2151</v>
      </c>
      <c r="C134" s="15">
        <v>1111</v>
      </c>
      <c r="D134" s="15">
        <v>1040</v>
      </c>
      <c r="E134" s="15">
        <v>945</v>
      </c>
    </row>
    <row r="135" spans="1:5" ht="11.25">
      <c r="A135" s="8" t="s">
        <v>964</v>
      </c>
      <c r="B135" s="15">
        <v>1080</v>
      </c>
      <c r="C135" s="15">
        <v>549</v>
      </c>
      <c r="D135" s="15">
        <v>531</v>
      </c>
      <c r="E135" s="15">
        <v>441</v>
      </c>
    </row>
    <row r="136" spans="1:5" ht="11.25">
      <c r="A136" s="8" t="s">
        <v>965</v>
      </c>
      <c r="B136" s="15">
        <v>1625</v>
      </c>
      <c r="C136" s="15">
        <v>829</v>
      </c>
      <c r="D136" s="15">
        <v>796</v>
      </c>
      <c r="E136" s="15">
        <v>726</v>
      </c>
    </row>
    <row r="137" spans="1:5" ht="11.25">
      <c r="A137" s="8" t="s">
        <v>966</v>
      </c>
      <c r="B137" s="15">
        <v>1783</v>
      </c>
      <c r="C137" s="15">
        <v>930</v>
      </c>
      <c r="D137" s="15">
        <v>853</v>
      </c>
      <c r="E137" s="15">
        <v>825</v>
      </c>
    </row>
    <row r="138" spans="1:5" ht="11.25">
      <c r="A138" s="8" t="s">
        <v>967</v>
      </c>
      <c r="B138" s="15">
        <v>1530</v>
      </c>
      <c r="C138" s="15">
        <v>785</v>
      </c>
      <c r="D138" s="15">
        <v>745</v>
      </c>
      <c r="E138" s="15">
        <v>717</v>
      </c>
    </row>
    <row r="139" spans="1:5" ht="11.25">
      <c r="A139" s="8" t="s">
        <v>968</v>
      </c>
      <c r="B139" s="15">
        <v>613</v>
      </c>
      <c r="C139" s="15">
        <v>314</v>
      </c>
      <c r="D139" s="15">
        <v>299</v>
      </c>
      <c r="E139" s="15">
        <v>268</v>
      </c>
    </row>
    <row r="140" spans="1:5" ht="11.25">
      <c r="A140" s="8" t="s">
        <v>969</v>
      </c>
      <c r="B140" s="15">
        <v>1558</v>
      </c>
      <c r="C140" s="15">
        <v>762</v>
      </c>
      <c r="D140" s="15">
        <v>796</v>
      </c>
      <c r="E140" s="15">
        <v>716</v>
      </c>
    </row>
    <row r="141" spans="1:5" ht="11.25">
      <c r="A141" s="8" t="s">
        <v>970</v>
      </c>
      <c r="B141" s="15">
        <v>1281</v>
      </c>
      <c r="C141" s="15">
        <v>625</v>
      </c>
      <c r="D141" s="15">
        <v>656</v>
      </c>
      <c r="E141" s="15">
        <v>625</v>
      </c>
    </row>
    <row r="142" spans="1:5" ht="11.25">
      <c r="A142" s="8" t="s">
        <v>971</v>
      </c>
      <c r="B142" s="15">
        <v>1413</v>
      </c>
      <c r="C142" s="15">
        <v>706</v>
      </c>
      <c r="D142" s="15">
        <v>707</v>
      </c>
      <c r="E142" s="15">
        <v>699</v>
      </c>
    </row>
    <row r="143" spans="1:5" ht="11.25">
      <c r="A143" s="8" t="s">
        <v>972</v>
      </c>
      <c r="B143" s="15">
        <v>486</v>
      </c>
      <c r="C143" s="15">
        <v>253</v>
      </c>
      <c r="D143" s="15">
        <v>233</v>
      </c>
      <c r="E143" s="15">
        <v>272</v>
      </c>
    </row>
    <row r="144" spans="1:5" ht="11.25">
      <c r="A144" s="8" t="s">
        <v>973</v>
      </c>
      <c r="B144" s="15">
        <v>2565</v>
      </c>
      <c r="C144" s="15">
        <v>1235</v>
      </c>
      <c r="D144" s="15">
        <v>1330</v>
      </c>
      <c r="E144" s="15">
        <v>1155</v>
      </c>
    </row>
    <row r="145" spans="1:5" ht="11.25">
      <c r="A145" s="8" t="s">
        <v>974</v>
      </c>
      <c r="B145" s="15">
        <v>1496</v>
      </c>
      <c r="C145" s="15">
        <v>707</v>
      </c>
      <c r="D145" s="15">
        <v>789</v>
      </c>
      <c r="E145" s="15">
        <v>603</v>
      </c>
    </row>
    <row r="146" spans="1:5" ht="11.25">
      <c r="A146" s="8" t="s">
        <v>975</v>
      </c>
      <c r="B146" s="15">
        <v>1482</v>
      </c>
      <c r="C146" s="15">
        <v>773</v>
      </c>
      <c r="D146" s="15">
        <v>709</v>
      </c>
      <c r="E146" s="15">
        <v>721</v>
      </c>
    </row>
    <row r="147" spans="1:5" ht="11.25">
      <c r="A147" s="8" t="s">
        <v>976</v>
      </c>
      <c r="B147" s="15">
        <v>866</v>
      </c>
      <c r="C147" s="15">
        <v>430</v>
      </c>
      <c r="D147" s="15">
        <v>436</v>
      </c>
      <c r="E147" s="15">
        <v>382</v>
      </c>
    </row>
    <row r="148" spans="1:5" ht="11.25">
      <c r="A148" s="8" t="s">
        <v>977</v>
      </c>
      <c r="B148" s="15">
        <v>2082</v>
      </c>
      <c r="C148" s="15">
        <v>1021</v>
      </c>
      <c r="D148" s="15">
        <v>1061</v>
      </c>
      <c r="E148" s="15">
        <v>903</v>
      </c>
    </row>
    <row r="149" spans="1:5" ht="11.25">
      <c r="A149" s="8" t="s">
        <v>978</v>
      </c>
      <c r="B149" s="15">
        <v>685</v>
      </c>
      <c r="C149" s="15">
        <v>329</v>
      </c>
      <c r="D149" s="15">
        <v>356</v>
      </c>
      <c r="E149" s="15">
        <v>257</v>
      </c>
    </row>
    <row r="150" spans="1:5" ht="11.25">
      <c r="A150" s="8" t="s">
        <v>979</v>
      </c>
      <c r="B150" s="15">
        <v>728</v>
      </c>
      <c r="C150" s="15">
        <v>366</v>
      </c>
      <c r="D150" s="15">
        <v>362</v>
      </c>
      <c r="E150" s="15">
        <v>220</v>
      </c>
    </row>
    <row r="151" spans="1:5" ht="11.25">
      <c r="A151" s="8" t="s">
        <v>980</v>
      </c>
      <c r="B151" s="15">
        <v>395</v>
      </c>
      <c r="C151" s="15">
        <v>202</v>
      </c>
      <c r="D151" s="15">
        <v>193</v>
      </c>
      <c r="E151" s="15">
        <v>128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995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平成２２年１２月末現在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987</v>
      </c>
      <c r="B4" s="7">
        <f>SUM(B6:B157)</f>
        <v>152434</v>
      </c>
      <c r="C4" s="7">
        <f>SUM(C6:C157)</f>
        <v>73469</v>
      </c>
      <c r="D4" s="7">
        <f>SUM(D6:D157)</f>
        <v>78965</v>
      </c>
      <c r="E4" s="7">
        <f>SUM(E6:E157)</f>
        <v>62691</v>
      </c>
    </row>
    <row r="6" spans="1:5" ht="11.25">
      <c r="A6" s="5" t="s">
        <v>509</v>
      </c>
      <c r="B6" s="10">
        <v>2031</v>
      </c>
      <c r="C6" s="10">
        <v>968</v>
      </c>
      <c r="D6" s="10">
        <v>1063</v>
      </c>
      <c r="E6" s="10">
        <v>744</v>
      </c>
    </row>
    <row r="7" spans="1:5" ht="11.25">
      <c r="A7" s="5" t="s">
        <v>510</v>
      </c>
      <c r="B7" s="10">
        <v>1378</v>
      </c>
      <c r="C7" s="10">
        <v>677</v>
      </c>
      <c r="D7" s="10">
        <v>701</v>
      </c>
      <c r="E7" s="10">
        <v>571</v>
      </c>
    </row>
    <row r="8" spans="1:5" ht="11.25">
      <c r="A8" s="5" t="s">
        <v>511</v>
      </c>
      <c r="B8" s="10">
        <v>1728</v>
      </c>
      <c r="C8" s="10">
        <v>834</v>
      </c>
      <c r="D8" s="10">
        <v>894</v>
      </c>
      <c r="E8" s="10">
        <v>702</v>
      </c>
    </row>
    <row r="9" spans="1:5" ht="11.25">
      <c r="A9" s="5" t="s">
        <v>512</v>
      </c>
      <c r="B9" s="10">
        <v>1097</v>
      </c>
      <c r="C9" s="10">
        <v>511</v>
      </c>
      <c r="D9" s="10">
        <v>586</v>
      </c>
      <c r="E9" s="10">
        <v>504</v>
      </c>
    </row>
    <row r="10" spans="1:5" ht="11.25">
      <c r="A10" s="5" t="s">
        <v>513</v>
      </c>
      <c r="B10" s="10">
        <v>1977</v>
      </c>
      <c r="C10" s="10">
        <v>949</v>
      </c>
      <c r="D10" s="10">
        <v>1028</v>
      </c>
      <c r="E10" s="10">
        <v>798</v>
      </c>
    </row>
    <row r="11" spans="1:5" ht="11.25">
      <c r="A11" s="5" t="s">
        <v>514</v>
      </c>
      <c r="B11" s="10">
        <v>1251</v>
      </c>
      <c r="C11" s="10">
        <v>598</v>
      </c>
      <c r="D11" s="10">
        <v>653</v>
      </c>
      <c r="E11" s="10">
        <v>513</v>
      </c>
    </row>
    <row r="12" spans="1:5" ht="11.25">
      <c r="A12" s="5" t="s">
        <v>515</v>
      </c>
      <c r="B12" s="10">
        <v>1304</v>
      </c>
      <c r="C12" s="10">
        <v>659</v>
      </c>
      <c r="D12" s="10">
        <v>645</v>
      </c>
      <c r="E12" s="10">
        <v>529</v>
      </c>
    </row>
    <row r="13" spans="1:5" ht="11.25">
      <c r="A13" s="5" t="s">
        <v>516</v>
      </c>
      <c r="B13" s="10">
        <v>1569</v>
      </c>
      <c r="C13" s="10">
        <v>792</v>
      </c>
      <c r="D13" s="10">
        <v>777</v>
      </c>
      <c r="E13" s="10">
        <v>676</v>
      </c>
    </row>
    <row r="14" spans="1:5" ht="11.25">
      <c r="A14" s="5" t="s">
        <v>1021</v>
      </c>
      <c r="B14" s="10">
        <v>1343</v>
      </c>
      <c r="C14" s="10">
        <v>627</v>
      </c>
      <c r="D14" s="10">
        <v>716</v>
      </c>
      <c r="E14" s="10">
        <v>538</v>
      </c>
    </row>
    <row r="15" spans="1:5" ht="11.25">
      <c r="A15" s="8" t="s">
        <v>517</v>
      </c>
      <c r="B15" s="15">
        <v>260</v>
      </c>
      <c r="C15" s="15">
        <v>127</v>
      </c>
      <c r="D15" s="15">
        <v>133</v>
      </c>
      <c r="E15" s="15">
        <v>101</v>
      </c>
    </row>
    <row r="16" spans="1:5" ht="11.25">
      <c r="A16" s="8" t="s">
        <v>518</v>
      </c>
      <c r="B16" s="15">
        <v>551</v>
      </c>
      <c r="C16" s="15">
        <v>277</v>
      </c>
      <c r="D16" s="15">
        <v>274</v>
      </c>
      <c r="E16" s="15">
        <v>214</v>
      </c>
    </row>
    <row r="17" spans="1:5" ht="11.25">
      <c r="A17" s="8" t="s">
        <v>519</v>
      </c>
      <c r="B17" s="15">
        <v>1849</v>
      </c>
      <c r="C17" s="15">
        <v>894</v>
      </c>
      <c r="D17" s="15">
        <v>955</v>
      </c>
      <c r="E17" s="15">
        <v>769</v>
      </c>
    </row>
    <row r="18" spans="1:5" ht="11.25">
      <c r="A18" s="8" t="s">
        <v>520</v>
      </c>
      <c r="B18" s="15">
        <v>2020</v>
      </c>
      <c r="C18" s="15">
        <v>954</v>
      </c>
      <c r="D18" s="15">
        <v>1066</v>
      </c>
      <c r="E18" s="15">
        <v>734</v>
      </c>
    </row>
    <row r="19" spans="1:5" ht="11.25">
      <c r="A19" s="8" t="s">
        <v>521</v>
      </c>
      <c r="B19" s="15">
        <v>1985</v>
      </c>
      <c r="C19" s="15">
        <v>973</v>
      </c>
      <c r="D19" s="15">
        <v>1012</v>
      </c>
      <c r="E19" s="15">
        <v>708</v>
      </c>
    </row>
    <row r="20" spans="1:5" ht="11.25">
      <c r="A20" s="8" t="s">
        <v>522</v>
      </c>
      <c r="B20" s="15">
        <v>4</v>
      </c>
      <c r="C20" s="15">
        <v>2</v>
      </c>
      <c r="D20" s="15">
        <v>2</v>
      </c>
      <c r="E20" s="15">
        <v>1</v>
      </c>
    </row>
    <row r="21" spans="1:5" ht="11.25">
      <c r="A21" s="8" t="s">
        <v>523</v>
      </c>
      <c r="B21" s="15">
        <v>2089</v>
      </c>
      <c r="C21" s="15">
        <v>1058</v>
      </c>
      <c r="D21" s="15">
        <v>1031</v>
      </c>
      <c r="E21" s="15">
        <v>903</v>
      </c>
    </row>
    <row r="22" spans="1:5" ht="11.25">
      <c r="A22" s="8" t="s">
        <v>524</v>
      </c>
      <c r="B22" s="15">
        <v>1468</v>
      </c>
      <c r="C22" s="15">
        <v>743</v>
      </c>
      <c r="D22" s="15">
        <v>725</v>
      </c>
      <c r="E22" s="15">
        <v>609</v>
      </c>
    </row>
    <row r="23" spans="1:5" ht="11.25">
      <c r="A23" s="8" t="s">
        <v>525</v>
      </c>
      <c r="B23" s="15">
        <v>1528</v>
      </c>
      <c r="C23" s="15">
        <v>700</v>
      </c>
      <c r="D23" s="15">
        <v>828</v>
      </c>
      <c r="E23" s="15">
        <v>681</v>
      </c>
    </row>
    <row r="24" spans="1:5" ht="11.25">
      <c r="A24" s="8" t="s">
        <v>526</v>
      </c>
      <c r="B24" s="15">
        <v>1697</v>
      </c>
      <c r="C24" s="15">
        <v>771</v>
      </c>
      <c r="D24" s="15">
        <v>926</v>
      </c>
      <c r="E24" s="15">
        <v>782</v>
      </c>
    </row>
    <row r="25" spans="1:5" ht="11.25">
      <c r="A25" s="8" t="s">
        <v>527</v>
      </c>
      <c r="B25" s="15">
        <v>669</v>
      </c>
      <c r="C25" s="15">
        <v>330</v>
      </c>
      <c r="D25" s="15">
        <v>339</v>
      </c>
      <c r="E25" s="15">
        <v>303</v>
      </c>
    </row>
    <row r="26" spans="1:5" ht="11.25">
      <c r="A26" s="8" t="s">
        <v>528</v>
      </c>
      <c r="B26" s="15">
        <v>2637</v>
      </c>
      <c r="C26" s="15">
        <v>1279</v>
      </c>
      <c r="D26" s="15">
        <v>1358</v>
      </c>
      <c r="E26" s="15">
        <v>1070</v>
      </c>
    </row>
    <row r="27" spans="1:5" ht="11.25">
      <c r="A27" s="8" t="s">
        <v>529</v>
      </c>
      <c r="B27" s="15">
        <v>2038</v>
      </c>
      <c r="C27" s="15">
        <v>1009</v>
      </c>
      <c r="D27" s="15">
        <v>1029</v>
      </c>
      <c r="E27" s="15">
        <v>644</v>
      </c>
    </row>
    <row r="28" spans="1:5" ht="11.25">
      <c r="A28" s="8" t="s">
        <v>530</v>
      </c>
      <c r="B28" s="15">
        <v>1697</v>
      </c>
      <c r="C28" s="15">
        <v>838</v>
      </c>
      <c r="D28" s="15">
        <v>859</v>
      </c>
      <c r="E28" s="15">
        <v>677</v>
      </c>
    </row>
    <row r="29" spans="1:5" ht="11.25">
      <c r="A29" s="8" t="s">
        <v>531</v>
      </c>
      <c r="B29" s="15">
        <v>2534</v>
      </c>
      <c r="C29" s="15">
        <v>1239</v>
      </c>
      <c r="D29" s="15">
        <v>1295</v>
      </c>
      <c r="E29" s="15">
        <v>920</v>
      </c>
    </row>
    <row r="30" spans="1:5" ht="11.25">
      <c r="A30" s="8" t="s">
        <v>532</v>
      </c>
      <c r="B30" s="15">
        <v>173</v>
      </c>
      <c r="C30" s="15">
        <v>81</v>
      </c>
      <c r="D30" s="15">
        <v>92</v>
      </c>
      <c r="E30" s="15">
        <v>73</v>
      </c>
    </row>
    <row r="31" spans="1:5" ht="11.25">
      <c r="A31" s="8" t="s">
        <v>533</v>
      </c>
      <c r="B31" s="15">
        <v>588</v>
      </c>
      <c r="C31" s="15">
        <v>296</v>
      </c>
      <c r="D31" s="15">
        <v>292</v>
      </c>
      <c r="E31" s="15">
        <v>234</v>
      </c>
    </row>
    <row r="32" spans="1:5" ht="11.25">
      <c r="A32" s="8" t="s">
        <v>534</v>
      </c>
      <c r="B32" s="15">
        <v>488</v>
      </c>
      <c r="C32" s="15">
        <v>229</v>
      </c>
      <c r="D32" s="15">
        <v>259</v>
      </c>
      <c r="E32" s="15">
        <v>206</v>
      </c>
    </row>
    <row r="33" spans="1:5" ht="11.25">
      <c r="A33" s="8" t="s">
        <v>535</v>
      </c>
      <c r="B33" s="15">
        <v>879</v>
      </c>
      <c r="C33" s="15">
        <v>407</v>
      </c>
      <c r="D33" s="15">
        <v>472</v>
      </c>
      <c r="E33" s="15">
        <v>298</v>
      </c>
    </row>
    <row r="34" spans="1:5" ht="11.25">
      <c r="A34" s="8" t="s">
        <v>536</v>
      </c>
      <c r="B34" s="15">
        <v>85</v>
      </c>
      <c r="C34" s="15">
        <v>35</v>
      </c>
      <c r="D34" s="15">
        <v>50</v>
      </c>
      <c r="E34" s="15">
        <v>78</v>
      </c>
    </row>
    <row r="35" spans="1:5" ht="11.25">
      <c r="A35" s="8" t="s">
        <v>537</v>
      </c>
      <c r="B35" s="15">
        <v>492</v>
      </c>
      <c r="C35" s="15">
        <v>225</v>
      </c>
      <c r="D35" s="15">
        <v>267</v>
      </c>
      <c r="E35" s="15">
        <v>191</v>
      </c>
    </row>
    <row r="36" spans="1:5" ht="11.25">
      <c r="A36" s="8" t="s">
        <v>538</v>
      </c>
      <c r="B36" s="15">
        <v>1428</v>
      </c>
      <c r="C36" s="15">
        <v>667</v>
      </c>
      <c r="D36" s="15">
        <v>761</v>
      </c>
      <c r="E36" s="15">
        <v>509</v>
      </c>
    </row>
    <row r="37" spans="1:5" ht="11.25">
      <c r="A37" s="8" t="s">
        <v>539</v>
      </c>
      <c r="B37" s="15">
        <v>627</v>
      </c>
      <c r="C37" s="15">
        <v>298</v>
      </c>
      <c r="D37" s="15">
        <v>329</v>
      </c>
      <c r="E37" s="15">
        <v>283</v>
      </c>
    </row>
    <row r="38" spans="1:5" ht="11.25">
      <c r="A38" s="8" t="s">
        <v>540</v>
      </c>
      <c r="B38" s="15">
        <v>1647</v>
      </c>
      <c r="C38" s="15">
        <v>747</v>
      </c>
      <c r="D38" s="15">
        <v>900</v>
      </c>
      <c r="E38" s="15">
        <v>654</v>
      </c>
    </row>
    <row r="39" spans="1:5" ht="11.25">
      <c r="A39" s="8" t="s">
        <v>541</v>
      </c>
      <c r="B39" s="15">
        <v>1548</v>
      </c>
      <c r="C39" s="15">
        <v>715</v>
      </c>
      <c r="D39" s="15">
        <v>833</v>
      </c>
      <c r="E39" s="15">
        <v>619</v>
      </c>
    </row>
    <row r="40" spans="1:5" ht="11.25">
      <c r="A40" s="8" t="s">
        <v>542</v>
      </c>
      <c r="B40" s="15">
        <v>923</v>
      </c>
      <c r="C40" s="15">
        <v>439</v>
      </c>
      <c r="D40" s="15">
        <v>484</v>
      </c>
      <c r="E40" s="15">
        <v>367</v>
      </c>
    </row>
    <row r="41" spans="1:5" ht="11.25">
      <c r="A41" s="8" t="s">
        <v>543</v>
      </c>
      <c r="B41" s="15">
        <v>1492</v>
      </c>
      <c r="C41" s="15">
        <v>666</v>
      </c>
      <c r="D41" s="15">
        <v>826</v>
      </c>
      <c r="E41" s="15">
        <v>602</v>
      </c>
    </row>
    <row r="42" spans="1:5" ht="11.25">
      <c r="A42" s="8" t="s">
        <v>544</v>
      </c>
      <c r="B42" s="15">
        <v>1574</v>
      </c>
      <c r="C42" s="15">
        <v>720</v>
      </c>
      <c r="D42" s="15">
        <v>854</v>
      </c>
      <c r="E42" s="15">
        <v>646</v>
      </c>
    </row>
    <row r="43" spans="1:5" ht="11.25">
      <c r="A43" s="8" t="s">
        <v>545</v>
      </c>
      <c r="B43" s="15">
        <v>479</v>
      </c>
      <c r="C43" s="15">
        <v>198</v>
      </c>
      <c r="D43" s="15">
        <v>281</v>
      </c>
      <c r="E43" s="15">
        <v>259</v>
      </c>
    </row>
    <row r="44" spans="1:5" ht="11.25">
      <c r="A44" s="8" t="s">
        <v>546</v>
      </c>
      <c r="B44" s="15">
        <v>1083</v>
      </c>
      <c r="C44" s="15">
        <v>525</v>
      </c>
      <c r="D44" s="15">
        <v>558</v>
      </c>
      <c r="E44" s="15">
        <v>405</v>
      </c>
    </row>
    <row r="45" spans="1:5" ht="11.25">
      <c r="A45" s="8" t="s">
        <v>547</v>
      </c>
      <c r="B45" s="15">
        <v>1351</v>
      </c>
      <c r="C45" s="15">
        <v>639</v>
      </c>
      <c r="D45" s="15">
        <v>712</v>
      </c>
      <c r="E45" s="15">
        <v>561</v>
      </c>
    </row>
    <row r="46" spans="1:5" ht="11.25">
      <c r="A46" s="8" t="s">
        <v>548</v>
      </c>
      <c r="B46" s="15">
        <v>1255</v>
      </c>
      <c r="C46" s="15">
        <v>520</v>
      </c>
      <c r="D46" s="15">
        <v>735</v>
      </c>
      <c r="E46" s="15">
        <v>646</v>
      </c>
    </row>
    <row r="47" spans="1:5" ht="11.25">
      <c r="A47" s="8" t="s">
        <v>549</v>
      </c>
      <c r="B47" s="15">
        <v>1106</v>
      </c>
      <c r="C47" s="15">
        <v>521</v>
      </c>
      <c r="D47" s="15">
        <v>585</v>
      </c>
      <c r="E47" s="15">
        <v>395</v>
      </c>
    </row>
    <row r="48" spans="1:5" ht="11.25">
      <c r="A48" s="8" t="s">
        <v>550</v>
      </c>
      <c r="B48" s="15">
        <v>1045</v>
      </c>
      <c r="C48" s="15">
        <v>517</v>
      </c>
      <c r="D48" s="15">
        <v>528</v>
      </c>
      <c r="E48" s="15">
        <v>433</v>
      </c>
    </row>
    <row r="49" spans="1:5" ht="11.25">
      <c r="A49" s="8" t="s">
        <v>551</v>
      </c>
      <c r="B49" s="15">
        <v>814</v>
      </c>
      <c r="C49" s="15">
        <v>386</v>
      </c>
      <c r="D49" s="15">
        <v>428</v>
      </c>
      <c r="E49" s="15">
        <v>350</v>
      </c>
    </row>
    <row r="50" spans="1:5" ht="11.25">
      <c r="A50" s="8" t="s">
        <v>552</v>
      </c>
      <c r="B50" s="15">
        <v>686</v>
      </c>
      <c r="C50" s="15">
        <v>334</v>
      </c>
      <c r="D50" s="15">
        <v>352</v>
      </c>
      <c r="E50" s="15">
        <v>279</v>
      </c>
    </row>
    <row r="51" spans="1:5" ht="11.25">
      <c r="A51" s="8" t="s">
        <v>553</v>
      </c>
      <c r="B51" s="15">
        <v>719</v>
      </c>
      <c r="C51" s="15">
        <v>360</v>
      </c>
      <c r="D51" s="15">
        <v>359</v>
      </c>
      <c r="E51" s="15">
        <v>308</v>
      </c>
    </row>
    <row r="52" spans="1:5" ht="11.25">
      <c r="A52" s="8" t="s">
        <v>554</v>
      </c>
      <c r="B52" s="15">
        <v>1575</v>
      </c>
      <c r="C52" s="15">
        <v>756</v>
      </c>
      <c r="D52" s="15">
        <v>819</v>
      </c>
      <c r="E52" s="15">
        <v>524</v>
      </c>
    </row>
    <row r="53" spans="1:5" ht="11.25">
      <c r="A53" s="8" t="s">
        <v>555</v>
      </c>
      <c r="B53" s="15">
        <v>783</v>
      </c>
      <c r="C53" s="15">
        <v>387</v>
      </c>
      <c r="D53" s="15">
        <v>396</v>
      </c>
      <c r="E53" s="15">
        <v>285</v>
      </c>
    </row>
    <row r="54" spans="1:5" ht="11.25">
      <c r="A54" s="8" t="s">
        <v>556</v>
      </c>
      <c r="B54" s="15">
        <v>258</v>
      </c>
      <c r="C54" s="15">
        <v>110</v>
      </c>
      <c r="D54" s="15">
        <v>148</v>
      </c>
      <c r="E54" s="15">
        <v>134</v>
      </c>
    </row>
    <row r="55" spans="1:5" ht="11.25">
      <c r="A55" s="8" t="s">
        <v>557</v>
      </c>
      <c r="B55" s="15">
        <v>1744</v>
      </c>
      <c r="C55" s="15">
        <v>851</v>
      </c>
      <c r="D55" s="15">
        <v>893</v>
      </c>
      <c r="E55" s="15">
        <v>717</v>
      </c>
    </row>
    <row r="56" spans="1:5" ht="11.25">
      <c r="A56" s="8" t="s">
        <v>558</v>
      </c>
      <c r="B56" s="15">
        <v>2048</v>
      </c>
      <c r="C56" s="15">
        <v>991</v>
      </c>
      <c r="D56" s="15">
        <v>1057</v>
      </c>
      <c r="E56" s="15">
        <v>855</v>
      </c>
    </row>
    <row r="57" spans="1:5" ht="11.25">
      <c r="A57" s="8" t="s">
        <v>559</v>
      </c>
      <c r="B57" s="15">
        <v>1402</v>
      </c>
      <c r="C57" s="15">
        <v>671</v>
      </c>
      <c r="D57" s="15">
        <v>731</v>
      </c>
      <c r="E57" s="15">
        <v>567</v>
      </c>
    </row>
    <row r="58" spans="1:5" ht="11.25">
      <c r="A58" s="8" t="s">
        <v>560</v>
      </c>
      <c r="B58" s="15">
        <v>1051</v>
      </c>
      <c r="C58" s="15">
        <v>512</v>
      </c>
      <c r="D58" s="15">
        <v>539</v>
      </c>
      <c r="E58" s="15">
        <v>435</v>
      </c>
    </row>
    <row r="59" spans="1:5" ht="11.25">
      <c r="A59" s="8" t="s">
        <v>561</v>
      </c>
      <c r="B59" s="15">
        <v>1239</v>
      </c>
      <c r="C59" s="15">
        <v>588</v>
      </c>
      <c r="D59" s="15">
        <v>651</v>
      </c>
      <c r="E59" s="15">
        <v>559</v>
      </c>
    </row>
    <row r="60" spans="1:5" ht="11.25">
      <c r="A60" s="8" t="s">
        <v>562</v>
      </c>
      <c r="B60" s="15">
        <v>1707</v>
      </c>
      <c r="C60" s="15">
        <v>815</v>
      </c>
      <c r="D60" s="15">
        <v>892</v>
      </c>
      <c r="E60" s="15">
        <v>819</v>
      </c>
    </row>
    <row r="61" spans="1:5" ht="11.25">
      <c r="A61" s="8" t="s">
        <v>563</v>
      </c>
      <c r="B61" s="15">
        <v>533</v>
      </c>
      <c r="C61" s="15">
        <v>259</v>
      </c>
      <c r="D61" s="15">
        <v>274</v>
      </c>
      <c r="E61" s="15">
        <v>263</v>
      </c>
    </row>
    <row r="62" spans="1:5" ht="11.25">
      <c r="A62" s="8" t="s">
        <v>564</v>
      </c>
      <c r="B62" s="15">
        <v>680</v>
      </c>
      <c r="C62" s="15">
        <v>334</v>
      </c>
      <c r="D62" s="15">
        <v>346</v>
      </c>
      <c r="E62" s="15">
        <v>307</v>
      </c>
    </row>
    <row r="63" spans="1:5" ht="11.25">
      <c r="A63" s="8" t="s">
        <v>565</v>
      </c>
      <c r="B63" s="15">
        <v>2285</v>
      </c>
      <c r="C63" s="15">
        <v>1045</v>
      </c>
      <c r="D63" s="15">
        <v>1240</v>
      </c>
      <c r="E63" s="15">
        <v>1063</v>
      </c>
    </row>
    <row r="64" spans="1:5" ht="11.25">
      <c r="A64" s="8" t="s">
        <v>566</v>
      </c>
      <c r="B64" s="15">
        <v>1563</v>
      </c>
      <c r="C64" s="15">
        <v>716</v>
      </c>
      <c r="D64" s="15">
        <v>847</v>
      </c>
      <c r="E64" s="15">
        <v>643</v>
      </c>
    </row>
    <row r="65" spans="1:5" ht="11.25">
      <c r="A65" s="8" t="s">
        <v>567</v>
      </c>
      <c r="B65" s="15">
        <v>1025</v>
      </c>
      <c r="C65" s="15">
        <v>491</v>
      </c>
      <c r="D65" s="15">
        <v>534</v>
      </c>
      <c r="E65" s="15">
        <v>434</v>
      </c>
    </row>
    <row r="66" spans="1:5" ht="11.25">
      <c r="A66" s="8" t="s">
        <v>568</v>
      </c>
      <c r="B66" s="15">
        <v>973</v>
      </c>
      <c r="C66" s="15">
        <v>481</v>
      </c>
      <c r="D66" s="15">
        <v>492</v>
      </c>
      <c r="E66" s="15">
        <v>400</v>
      </c>
    </row>
    <row r="67" spans="1:5" ht="11.25">
      <c r="A67" s="8" t="s">
        <v>569</v>
      </c>
      <c r="B67" s="15">
        <v>444</v>
      </c>
      <c r="C67" s="15">
        <v>151</v>
      </c>
      <c r="D67" s="15">
        <v>293</v>
      </c>
      <c r="E67" s="15">
        <v>280</v>
      </c>
    </row>
    <row r="68" spans="1:5" ht="11.25">
      <c r="A68" s="8" t="s">
        <v>570</v>
      </c>
      <c r="B68" s="15">
        <v>1065</v>
      </c>
      <c r="C68" s="15">
        <v>513</v>
      </c>
      <c r="D68" s="15">
        <v>552</v>
      </c>
      <c r="E68" s="15">
        <v>455</v>
      </c>
    </row>
    <row r="69" spans="1:5" ht="11.25">
      <c r="A69" s="8" t="s">
        <v>571</v>
      </c>
      <c r="B69" s="15">
        <v>1398</v>
      </c>
      <c r="C69" s="15">
        <v>686</v>
      </c>
      <c r="D69" s="15">
        <v>712</v>
      </c>
      <c r="E69" s="15">
        <v>565</v>
      </c>
    </row>
    <row r="70" spans="1:5" ht="11.25">
      <c r="A70" s="8" t="s">
        <v>572</v>
      </c>
      <c r="B70" s="15">
        <v>548</v>
      </c>
      <c r="C70" s="15">
        <v>254</v>
      </c>
      <c r="D70" s="15">
        <v>294</v>
      </c>
      <c r="E70" s="15">
        <v>262</v>
      </c>
    </row>
    <row r="71" spans="1:5" ht="11.25">
      <c r="A71" s="8" t="s">
        <v>573</v>
      </c>
      <c r="B71" s="15">
        <v>453</v>
      </c>
      <c r="C71" s="15">
        <v>216</v>
      </c>
      <c r="D71" s="15">
        <v>237</v>
      </c>
      <c r="E71" s="15">
        <v>187</v>
      </c>
    </row>
    <row r="72" spans="1:5" ht="11.25">
      <c r="A72" s="8" t="s">
        <v>574</v>
      </c>
      <c r="B72" s="15">
        <v>821</v>
      </c>
      <c r="C72" s="15">
        <v>407</v>
      </c>
      <c r="D72" s="15">
        <v>414</v>
      </c>
      <c r="E72" s="15">
        <v>347</v>
      </c>
    </row>
    <row r="73" spans="1:5" ht="11.25">
      <c r="A73" s="8" t="s">
        <v>575</v>
      </c>
      <c r="B73" s="15">
        <v>1378</v>
      </c>
      <c r="C73" s="15">
        <v>732</v>
      </c>
      <c r="D73" s="15">
        <v>646</v>
      </c>
      <c r="E73" s="15">
        <v>620</v>
      </c>
    </row>
    <row r="74" spans="1:5" ht="11.25">
      <c r="A74" s="8" t="s">
        <v>576</v>
      </c>
      <c r="B74" s="15">
        <v>1082</v>
      </c>
      <c r="C74" s="15">
        <v>516</v>
      </c>
      <c r="D74" s="15">
        <v>566</v>
      </c>
      <c r="E74" s="15">
        <v>495</v>
      </c>
    </row>
    <row r="75" spans="1:5" ht="11.25">
      <c r="A75" s="8" t="s">
        <v>577</v>
      </c>
      <c r="B75" s="15">
        <v>702</v>
      </c>
      <c r="C75" s="15">
        <v>331</v>
      </c>
      <c r="D75" s="15">
        <v>371</v>
      </c>
      <c r="E75" s="15">
        <v>285</v>
      </c>
    </row>
    <row r="76" spans="1:5" ht="11.25">
      <c r="A76" s="8" t="s">
        <v>578</v>
      </c>
      <c r="B76" s="15">
        <v>921</v>
      </c>
      <c r="C76" s="15">
        <v>451</v>
      </c>
      <c r="D76" s="15">
        <v>470</v>
      </c>
      <c r="E76" s="15">
        <v>471</v>
      </c>
    </row>
    <row r="77" spans="1:5" ht="11.25">
      <c r="A77" s="8" t="s">
        <v>579</v>
      </c>
      <c r="B77" s="15">
        <v>452</v>
      </c>
      <c r="C77" s="15">
        <v>204</v>
      </c>
      <c r="D77" s="15">
        <v>248</v>
      </c>
      <c r="E77" s="15">
        <v>207</v>
      </c>
    </row>
    <row r="78" spans="1:5" ht="11.25">
      <c r="A78" s="8" t="s">
        <v>580</v>
      </c>
      <c r="B78" s="15">
        <v>802</v>
      </c>
      <c r="C78" s="15">
        <v>395</v>
      </c>
      <c r="D78" s="15">
        <v>407</v>
      </c>
      <c r="E78" s="15">
        <v>343</v>
      </c>
    </row>
    <row r="79" spans="1:5" ht="11.25">
      <c r="A79" s="8" t="s">
        <v>581</v>
      </c>
      <c r="B79" s="15">
        <v>1197</v>
      </c>
      <c r="C79" s="15">
        <v>608</v>
      </c>
      <c r="D79" s="15">
        <v>589</v>
      </c>
      <c r="E79" s="15">
        <v>535</v>
      </c>
    </row>
    <row r="80" spans="1:5" ht="11.25">
      <c r="A80" s="8" t="s">
        <v>582</v>
      </c>
      <c r="B80" s="15">
        <v>1325</v>
      </c>
      <c r="C80" s="15">
        <v>645</v>
      </c>
      <c r="D80" s="15">
        <v>680</v>
      </c>
      <c r="E80" s="15">
        <v>543</v>
      </c>
    </row>
    <row r="81" spans="1:5" ht="11.25">
      <c r="A81" s="8" t="s">
        <v>583</v>
      </c>
      <c r="B81" s="15">
        <v>981</v>
      </c>
      <c r="C81" s="15">
        <v>481</v>
      </c>
      <c r="D81" s="15">
        <v>500</v>
      </c>
      <c r="E81" s="15">
        <v>386</v>
      </c>
    </row>
    <row r="82" spans="1:5" ht="11.25">
      <c r="A82" s="8" t="s">
        <v>584</v>
      </c>
      <c r="B82" s="15">
        <v>1871</v>
      </c>
      <c r="C82" s="15">
        <v>908</v>
      </c>
      <c r="D82" s="15">
        <v>963</v>
      </c>
      <c r="E82" s="15">
        <v>762</v>
      </c>
    </row>
    <row r="83" spans="1:5" ht="11.25">
      <c r="A83" s="8" t="s">
        <v>585</v>
      </c>
      <c r="B83" s="15">
        <v>1509</v>
      </c>
      <c r="C83" s="15">
        <v>740</v>
      </c>
      <c r="D83" s="15">
        <v>769</v>
      </c>
      <c r="E83" s="15">
        <v>606</v>
      </c>
    </row>
    <row r="84" spans="1:5" ht="11.25">
      <c r="A84" s="8" t="s">
        <v>586</v>
      </c>
      <c r="B84" s="15">
        <v>703</v>
      </c>
      <c r="C84" s="15">
        <v>341</v>
      </c>
      <c r="D84" s="15">
        <v>362</v>
      </c>
      <c r="E84" s="15">
        <v>279</v>
      </c>
    </row>
    <row r="85" spans="1:5" ht="11.25">
      <c r="A85" s="8" t="s">
        <v>587</v>
      </c>
      <c r="B85" s="15">
        <v>802</v>
      </c>
      <c r="C85" s="15">
        <v>399</v>
      </c>
      <c r="D85" s="15">
        <v>403</v>
      </c>
      <c r="E85" s="15">
        <v>316</v>
      </c>
    </row>
    <row r="86" spans="1:5" ht="11.25">
      <c r="A86" s="8" t="s">
        <v>588</v>
      </c>
      <c r="B86" s="15">
        <v>494</v>
      </c>
      <c r="C86" s="15">
        <v>240</v>
      </c>
      <c r="D86" s="15">
        <v>254</v>
      </c>
      <c r="E86" s="15">
        <v>204</v>
      </c>
    </row>
    <row r="87" spans="1:5" ht="11.25">
      <c r="A87" s="8" t="s">
        <v>589</v>
      </c>
      <c r="B87" s="15">
        <v>78</v>
      </c>
      <c r="C87" s="15">
        <v>38</v>
      </c>
      <c r="D87" s="15">
        <v>40</v>
      </c>
      <c r="E87" s="15">
        <v>34</v>
      </c>
    </row>
    <row r="88" spans="1:5" ht="11.25">
      <c r="A88" s="8" t="s">
        <v>590</v>
      </c>
      <c r="B88" s="15">
        <v>2054</v>
      </c>
      <c r="C88" s="15">
        <v>1031</v>
      </c>
      <c r="D88" s="15">
        <v>1023</v>
      </c>
      <c r="E88" s="15">
        <v>726</v>
      </c>
    </row>
    <row r="89" spans="1:5" ht="11.25">
      <c r="A89" s="8" t="s">
        <v>591</v>
      </c>
      <c r="B89" s="15">
        <v>783</v>
      </c>
      <c r="C89" s="15">
        <v>385</v>
      </c>
      <c r="D89" s="15">
        <v>398</v>
      </c>
      <c r="E89" s="15">
        <v>335</v>
      </c>
    </row>
    <row r="90" spans="1:5" ht="11.25">
      <c r="A90" s="8" t="s">
        <v>592</v>
      </c>
      <c r="B90" s="15">
        <v>1328</v>
      </c>
      <c r="C90" s="15">
        <v>638</v>
      </c>
      <c r="D90" s="15">
        <v>690</v>
      </c>
      <c r="E90" s="15">
        <v>515</v>
      </c>
    </row>
    <row r="91" spans="1:5" ht="11.25">
      <c r="A91" s="8" t="s">
        <v>593</v>
      </c>
      <c r="B91" s="15">
        <v>1981</v>
      </c>
      <c r="C91" s="15">
        <v>952</v>
      </c>
      <c r="D91" s="15">
        <v>1029</v>
      </c>
      <c r="E91" s="15">
        <v>878</v>
      </c>
    </row>
    <row r="92" spans="1:5" ht="11.25">
      <c r="A92" s="8" t="s">
        <v>594</v>
      </c>
      <c r="B92" s="15">
        <v>620</v>
      </c>
      <c r="C92" s="15">
        <v>292</v>
      </c>
      <c r="D92" s="15">
        <v>328</v>
      </c>
      <c r="E92" s="15">
        <v>286</v>
      </c>
    </row>
    <row r="93" spans="1:5" ht="11.25">
      <c r="A93" s="8" t="s">
        <v>595</v>
      </c>
      <c r="B93" s="15">
        <v>913</v>
      </c>
      <c r="C93" s="15">
        <v>439</v>
      </c>
      <c r="D93" s="15">
        <v>474</v>
      </c>
      <c r="E93" s="15">
        <v>385</v>
      </c>
    </row>
    <row r="94" spans="1:5" ht="11.25">
      <c r="A94" s="8" t="s">
        <v>596</v>
      </c>
      <c r="B94" s="15">
        <v>255</v>
      </c>
      <c r="C94" s="15">
        <v>130</v>
      </c>
      <c r="D94" s="15">
        <v>125</v>
      </c>
      <c r="E94" s="15">
        <v>110</v>
      </c>
    </row>
    <row r="95" spans="1:5" ht="11.25">
      <c r="A95" s="8" t="s">
        <v>597</v>
      </c>
      <c r="B95" s="15">
        <v>219</v>
      </c>
      <c r="C95" s="15">
        <v>107</v>
      </c>
      <c r="D95" s="15">
        <v>112</v>
      </c>
      <c r="E95" s="15">
        <v>88</v>
      </c>
    </row>
    <row r="96" spans="1:5" ht="11.25">
      <c r="A96" s="8" t="s">
        <v>598</v>
      </c>
      <c r="B96" s="15">
        <v>429</v>
      </c>
      <c r="C96" s="15">
        <v>209</v>
      </c>
      <c r="D96" s="15">
        <v>220</v>
      </c>
      <c r="E96" s="15">
        <v>189</v>
      </c>
    </row>
    <row r="97" spans="1:5" ht="11.25">
      <c r="A97" s="8" t="s">
        <v>599</v>
      </c>
      <c r="B97" s="15">
        <v>730</v>
      </c>
      <c r="C97" s="15">
        <v>359</v>
      </c>
      <c r="D97" s="15">
        <v>371</v>
      </c>
      <c r="E97" s="15">
        <v>278</v>
      </c>
    </row>
    <row r="98" spans="1:5" ht="11.25">
      <c r="A98" s="8" t="s">
        <v>600</v>
      </c>
      <c r="B98" s="15">
        <v>741</v>
      </c>
      <c r="C98" s="15">
        <v>369</v>
      </c>
      <c r="D98" s="15">
        <v>372</v>
      </c>
      <c r="E98" s="15">
        <v>329</v>
      </c>
    </row>
    <row r="99" spans="1:5" ht="11.25">
      <c r="A99" s="8" t="s">
        <v>601</v>
      </c>
      <c r="B99" s="15">
        <v>1788</v>
      </c>
      <c r="C99" s="15">
        <v>872</v>
      </c>
      <c r="D99" s="15">
        <v>916</v>
      </c>
      <c r="E99" s="15">
        <v>655</v>
      </c>
    </row>
    <row r="100" spans="1:5" ht="11.25">
      <c r="A100" s="8" t="s">
        <v>602</v>
      </c>
      <c r="B100" s="15">
        <v>3136</v>
      </c>
      <c r="C100" s="15">
        <v>1535</v>
      </c>
      <c r="D100" s="15">
        <v>1601</v>
      </c>
      <c r="E100" s="15">
        <v>1053</v>
      </c>
    </row>
    <row r="101" spans="1:5" ht="11.25">
      <c r="A101" s="8" t="s">
        <v>603</v>
      </c>
      <c r="B101" s="15">
        <v>199</v>
      </c>
      <c r="C101" s="15">
        <v>91</v>
      </c>
      <c r="D101" s="15">
        <v>108</v>
      </c>
      <c r="E101" s="15">
        <v>89</v>
      </c>
    </row>
    <row r="102" spans="1:5" ht="11.25">
      <c r="A102" s="8" t="s">
        <v>604</v>
      </c>
      <c r="B102" s="15">
        <v>1448</v>
      </c>
      <c r="C102" s="15">
        <v>716</v>
      </c>
      <c r="D102" s="15">
        <v>732</v>
      </c>
      <c r="E102" s="15">
        <v>562</v>
      </c>
    </row>
    <row r="103" spans="1:5" ht="11.25">
      <c r="A103" s="8" t="s">
        <v>605</v>
      </c>
      <c r="B103" s="15">
        <v>448</v>
      </c>
      <c r="C103" s="15">
        <v>233</v>
      </c>
      <c r="D103" s="15">
        <v>215</v>
      </c>
      <c r="E103" s="15">
        <v>206</v>
      </c>
    </row>
    <row r="104" spans="1:5" ht="11.25">
      <c r="A104" s="8" t="s">
        <v>606</v>
      </c>
      <c r="B104" s="15">
        <v>362</v>
      </c>
      <c r="C104" s="15">
        <v>193</v>
      </c>
      <c r="D104" s="15">
        <v>169</v>
      </c>
      <c r="E104" s="15">
        <v>213</v>
      </c>
    </row>
    <row r="105" spans="1:5" ht="11.25">
      <c r="A105" s="8" t="s">
        <v>607</v>
      </c>
      <c r="B105" s="15">
        <v>278</v>
      </c>
      <c r="C105" s="15">
        <v>132</v>
      </c>
      <c r="D105" s="15">
        <v>146</v>
      </c>
      <c r="E105" s="15">
        <v>119</v>
      </c>
    </row>
    <row r="106" spans="1:5" ht="11.25">
      <c r="A106" s="8" t="s">
        <v>608</v>
      </c>
      <c r="B106" s="15">
        <v>186</v>
      </c>
      <c r="C106" s="15">
        <v>103</v>
      </c>
      <c r="D106" s="15">
        <v>83</v>
      </c>
      <c r="E106" s="15">
        <v>84</v>
      </c>
    </row>
    <row r="107" spans="1:5" ht="11.25">
      <c r="A107" s="8" t="s">
        <v>609</v>
      </c>
      <c r="B107" s="15">
        <v>702</v>
      </c>
      <c r="C107" s="15">
        <v>327</v>
      </c>
      <c r="D107" s="15">
        <v>375</v>
      </c>
      <c r="E107" s="15">
        <v>305</v>
      </c>
    </row>
    <row r="108" spans="1:5" ht="11.25">
      <c r="A108" s="8" t="s">
        <v>610</v>
      </c>
      <c r="B108" s="15">
        <v>1321</v>
      </c>
      <c r="C108" s="15">
        <v>655</v>
      </c>
      <c r="D108" s="15">
        <v>666</v>
      </c>
      <c r="E108" s="15">
        <v>390</v>
      </c>
    </row>
    <row r="109" spans="1:5" ht="11.25">
      <c r="A109" s="8" t="s">
        <v>611</v>
      </c>
      <c r="B109" s="15">
        <v>1603</v>
      </c>
      <c r="C109" s="15">
        <v>789</v>
      </c>
      <c r="D109" s="15">
        <v>814</v>
      </c>
      <c r="E109" s="15">
        <v>510</v>
      </c>
    </row>
    <row r="110" spans="1:5" ht="11.25">
      <c r="A110" s="8" t="s">
        <v>612</v>
      </c>
      <c r="B110" s="15">
        <v>456</v>
      </c>
      <c r="C110" s="15">
        <v>232</v>
      </c>
      <c r="D110" s="15">
        <v>224</v>
      </c>
      <c r="E110" s="15">
        <v>207</v>
      </c>
    </row>
    <row r="111" spans="1:5" ht="11.25">
      <c r="A111" s="8" t="s">
        <v>613</v>
      </c>
      <c r="B111" s="15">
        <v>20</v>
      </c>
      <c r="C111" s="15">
        <v>13</v>
      </c>
      <c r="D111" s="15">
        <v>7</v>
      </c>
      <c r="E111" s="15">
        <v>10</v>
      </c>
    </row>
    <row r="112" spans="1:5" ht="11.25">
      <c r="A112" s="8" t="s">
        <v>614</v>
      </c>
      <c r="B112" s="15">
        <v>1355</v>
      </c>
      <c r="C112" s="15">
        <v>650</v>
      </c>
      <c r="D112" s="15">
        <v>705</v>
      </c>
      <c r="E112" s="15">
        <v>531</v>
      </c>
    </row>
    <row r="113" spans="1:5" ht="11.25">
      <c r="A113" s="8" t="s">
        <v>615</v>
      </c>
      <c r="B113" s="15">
        <v>889</v>
      </c>
      <c r="C113" s="15">
        <v>425</v>
      </c>
      <c r="D113" s="15">
        <v>464</v>
      </c>
      <c r="E113" s="15">
        <v>363</v>
      </c>
    </row>
    <row r="114" spans="1:5" ht="11.25">
      <c r="A114" s="8" t="s">
        <v>616</v>
      </c>
      <c r="B114" s="15">
        <v>1090</v>
      </c>
      <c r="C114" s="15">
        <v>503</v>
      </c>
      <c r="D114" s="15">
        <v>587</v>
      </c>
      <c r="E114" s="15">
        <v>520</v>
      </c>
    </row>
    <row r="115" spans="1:5" ht="11.25">
      <c r="A115" s="8" t="s">
        <v>617</v>
      </c>
      <c r="B115" s="15">
        <v>1743</v>
      </c>
      <c r="C115" s="15">
        <v>848</v>
      </c>
      <c r="D115" s="15">
        <v>895</v>
      </c>
      <c r="E115" s="15">
        <v>751</v>
      </c>
    </row>
    <row r="116" spans="1:5" ht="11.25">
      <c r="A116" s="8" t="s">
        <v>618</v>
      </c>
      <c r="B116" s="15">
        <v>153</v>
      </c>
      <c r="C116" s="15">
        <v>73</v>
      </c>
      <c r="D116" s="15">
        <v>80</v>
      </c>
      <c r="E116" s="15">
        <v>76</v>
      </c>
    </row>
    <row r="117" spans="1:5" ht="11.25">
      <c r="A117" s="8" t="s">
        <v>619</v>
      </c>
      <c r="B117" s="15">
        <v>3095</v>
      </c>
      <c r="C117" s="15">
        <v>1504</v>
      </c>
      <c r="D117" s="15">
        <v>1591</v>
      </c>
      <c r="E117" s="15">
        <v>1314</v>
      </c>
    </row>
    <row r="118" spans="1:5" ht="11.25">
      <c r="A118" s="8" t="s">
        <v>620</v>
      </c>
      <c r="B118" s="15">
        <v>264</v>
      </c>
      <c r="C118" s="15">
        <v>127</v>
      </c>
      <c r="D118" s="15">
        <v>137</v>
      </c>
      <c r="E118" s="15">
        <v>124</v>
      </c>
    </row>
    <row r="119" spans="1:5" ht="11.25">
      <c r="A119" s="8" t="s">
        <v>621</v>
      </c>
      <c r="B119" s="15">
        <v>457</v>
      </c>
      <c r="C119" s="15">
        <v>207</v>
      </c>
      <c r="D119" s="15">
        <v>250</v>
      </c>
      <c r="E119" s="15">
        <v>215</v>
      </c>
    </row>
    <row r="120" spans="1:5" ht="11.25">
      <c r="A120" s="8" t="s">
        <v>622</v>
      </c>
      <c r="B120" s="15">
        <v>73</v>
      </c>
      <c r="C120" s="15">
        <v>33</v>
      </c>
      <c r="D120" s="15">
        <v>40</v>
      </c>
      <c r="E120" s="15">
        <v>27</v>
      </c>
    </row>
    <row r="121" spans="1:5" ht="11.25">
      <c r="A121" s="8" t="s">
        <v>623</v>
      </c>
      <c r="B121" s="15">
        <v>238</v>
      </c>
      <c r="C121" s="15">
        <v>114</v>
      </c>
      <c r="D121" s="15">
        <v>124</v>
      </c>
      <c r="E121" s="15">
        <v>106</v>
      </c>
    </row>
    <row r="122" spans="1:5" ht="11.25">
      <c r="A122" s="8" t="s">
        <v>624</v>
      </c>
      <c r="B122" s="15">
        <v>543</v>
      </c>
      <c r="C122" s="15">
        <v>251</v>
      </c>
      <c r="D122" s="15">
        <v>292</v>
      </c>
      <c r="E122" s="15">
        <v>263</v>
      </c>
    </row>
    <row r="123" spans="1:5" ht="11.25">
      <c r="A123" s="8" t="s">
        <v>625</v>
      </c>
      <c r="B123" s="15">
        <v>3428</v>
      </c>
      <c r="C123" s="15">
        <v>1694</v>
      </c>
      <c r="D123" s="15">
        <v>1734</v>
      </c>
      <c r="E123" s="15">
        <v>1347</v>
      </c>
    </row>
    <row r="124" spans="1:5" ht="11.25">
      <c r="A124" s="8" t="s">
        <v>626</v>
      </c>
      <c r="B124" s="15">
        <v>3144</v>
      </c>
      <c r="C124" s="15">
        <v>1514</v>
      </c>
      <c r="D124" s="15">
        <v>1630</v>
      </c>
      <c r="E124" s="15">
        <v>1333</v>
      </c>
    </row>
    <row r="125" spans="1:5" ht="11.25">
      <c r="A125" s="8" t="s">
        <v>627</v>
      </c>
      <c r="B125" s="15">
        <v>1269</v>
      </c>
      <c r="C125" s="15">
        <v>567</v>
      </c>
      <c r="D125" s="15">
        <v>702</v>
      </c>
      <c r="E125" s="15">
        <v>641</v>
      </c>
    </row>
    <row r="126" spans="1:5" ht="11.25">
      <c r="A126" s="8" t="s">
        <v>628</v>
      </c>
      <c r="B126" s="15">
        <v>124</v>
      </c>
      <c r="C126" s="15">
        <v>62</v>
      </c>
      <c r="D126" s="15">
        <v>62</v>
      </c>
      <c r="E126" s="15">
        <v>55</v>
      </c>
    </row>
    <row r="127" spans="1:5" ht="11.25">
      <c r="A127" s="8" t="s">
        <v>629</v>
      </c>
      <c r="B127" s="15">
        <v>595</v>
      </c>
      <c r="C127" s="15">
        <v>285</v>
      </c>
      <c r="D127" s="15">
        <v>310</v>
      </c>
      <c r="E127" s="15">
        <v>291</v>
      </c>
    </row>
    <row r="128" spans="1:5" ht="11.25">
      <c r="A128" s="8" t="s">
        <v>630</v>
      </c>
      <c r="B128" s="15">
        <v>1595</v>
      </c>
      <c r="C128" s="15">
        <v>777</v>
      </c>
      <c r="D128" s="15">
        <v>818</v>
      </c>
      <c r="E128" s="15">
        <v>662</v>
      </c>
    </row>
    <row r="129" spans="1:5" ht="11.25">
      <c r="A129" s="8" t="s">
        <v>631</v>
      </c>
      <c r="B129" s="15">
        <v>1060</v>
      </c>
      <c r="C129" s="15">
        <v>527</v>
      </c>
      <c r="D129" s="15">
        <v>533</v>
      </c>
      <c r="E129" s="15">
        <v>441</v>
      </c>
    </row>
    <row r="130" spans="1:5" ht="11.25">
      <c r="A130" s="8" t="s">
        <v>632</v>
      </c>
      <c r="B130" s="15">
        <v>1042</v>
      </c>
      <c r="C130" s="15">
        <v>506</v>
      </c>
      <c r="D130" s="15">
        <v>536</v>
      </c>
      <c r="E130" s="15">
        <v>440</v>
      </c>
    </row>
    <row r="131" spans="1:5" ht="11.25">
      <c r="A131" s="8" t="s">
        <v>633</v>
      </c>
      <c r="B131" s="15">
        <v>161</v>
      </c>
      <c r="C131" s="15">
        <v>75</v>
      </c>
      <c r="D131" s="15">
        <v>86</v>
      </c>
      <c r="E131" s="15">
        <v>70</v>
      </c>
    </row>
    <row r="132" spans="1:5" ht="11.25">
      <c r="A132" s="8" t="s">
        <v>634</v>
      </c>
      <c r="B132" s="15">
        <v>3276</v>
      </c>
      <c r="C132" s="15">
        <v>1610</v>
      </c>
      <c r="D132" s="15">
        <v>1666</v>
      </c>
      <c r="E132" s="15">
        <v>1342</v>
      </c>
    </row>
    <row r="133" spans="1:5" ht="11.25">
      <c r="A133" s="8" t="s">
        <v>635</v>
      </c>
      <c r="B133" s="15">
        <v>6</v>
      </c>
      <c r="C133" s="15">
        <v>3</v>
      </c>
      <c r="D133" s="15">
        <v>3</v>
      </c>
      <c r="E133" s="15">
        <v>2</v>
      </c>
    </row>
    <row r="134" spans="1:5" ht="11.25">
      <c r="A134" s="8" t="s">
        <v>636</v>
      </c>
      <c r="B134" s="15">
        <v>2373</v>
      </c>
      <c r="C134" s="15">
        <v>1199</v>
      </c>
      <c r="D134" s="15">
        <v>1174</v>
      </c>
      <c r="E134" s="15">
        <v>928</v>
      </c>
    </row>
    <row r="135" spans="1:5" ht="11.25">
      <c r="A135" s="8" t="s">
        <v>637</v>
      </c>
      <c r="B135" s="15">
        <v>587</v>
      </c>
      <c r="C135" s="15">
        <v>277</v>
      </c>
      <c r="D135" s="15">
        <v>310</v>
      </c>
      <c r="E135" s="15">
        <v>259</v>
      </c>
    </row>
    <row r="136" spans="1:5" ht="11.25">
      <c r="A136" s="8" t="s">
        <v>638</v>
      </c>
      <c r="B136" s="15">
        <v>627</v>
      </c>
      <c r="C136" s="15">
        <v>302</v>
      </c>
      <c r="D136" s="15">
        <v>325</v>
      </c>
      <c r="E136" s="15">
        <v>279</v>
      </c>
    </row>
    <row r="137" spans="1:5" ht="11.25">
      <c r="A137" s="8" t="s">
        <v>639</v>
      </c>
      <c r="B137" s="15">
        <v>881</v>
      </c>
      <c r="C137" s="15">
        <v>421</v>
      </c>
      <c r="D137" s="15">
        <v>460</v>
      </c>
      <c r="E137" s="15">
        <v>344</v>
      </c>
    </row>
    <row r="138" spans="1:5" ht="11.25">
      <c r="A138" s="8" t="s">
        <v>640</v>
      </c>
      <c r="B138" s="15">
        <v>458</v>
      </c>
      <c r="C138" s="15">
        <v>219</v>
      </c>
      <c r="D138" s="15">
        <v>239</v>
      </c>
      <c r="E138" s="15">
        <v>186</v>
      </c>
    </row>
    <row r="139" spans="1:5" ht="11.25">
      <c r="A139" s="8" t="s">
        <v>641</v>
      </c>
      <c r="B139" s="15">
        <v>1316</v>
      </c>
      <c r="C139" s="15">
        <v>587</v>
      </c>
      <c r="D139" s="15">
        <v>729</v>
      </c>
      <c r="E139" s="15">
        <v>577</v>
      </c>
    </row>
    <row r="140" spans="1:5" ht="11.25">
      <c r="A140" s="8" t="s">
        <v>642</v>
      </c>
      <c r="B140" s="15">
        <v>1604</v>
      </c>
      <c r="C140" s="15">
        <v>796</v>
      </c>
      <c r="D140" s="15">
        <v>808</v>
      </c>
      <c r="E140" s="15">
        <v>630</v>
      </c>
    </row>
    <row r="141" spans="1:5" ht="11.25">
      <c r="A141" s="8" t="s">
        <v>643</v>
      </c>
      <c r="B141" s="15">
        <v>490</v>
      </c>
      <c r="C141" s="15">
        <v>226</v>
      </c>
      <c r="D141" s="15">
        <v>264</v>
      </c>
      <c r="E141" s="15">
        <v>196</v>
      </c>
    </row>
    <row r="142" spans="1:5" ht="11.25">
      <c r="A142" s="8" t="s">
        <v>644</v>
      </c>
      <c r="B142" s="15">
        <v>554</v>
      </c>
      <c r="C142" s="15">
        <v>270</v>
      </c>
      <c r="D142" s="15">
        <v>284</v>
      </c>
      <c r="E142" s="15">
        <v>223</v>
      </c>
    </row>
    <row r="143" spans="1:5" ht="11.25">
      <c r="A143" s="8" t="s">
        <v>645</v>
      </c>
      <c r="B143" s="15">
        <v>866</v>
      </c>
      <c r="C143" s="15">
        <v>418</v>
      </c>
      <c r="D143" s="15">
        <v>448</v>
      </c>
      <c r="E143" s="15">
        <v>359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996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平成２２年１２月末現在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988</v>
      </c>
      <c r="B4" s="7">
        <f>SUM(B6:B86)</f>
        <v>79199</v>
      </c>
      <c r="C4" s="7">
        <f>SUM(C6:C86)</f>
        <v>39358</v>
      </c>
      <c r="D4" s="7">
        <f>SUM(D6:D86)</f>
        <v>39841</v>
      </c>
      <c r="E4" s="7">
        <f>SUM(E6:E86)</f>
        <v>32846</v>
      </c>
    </row>
    <row r="6" spans="1:5" ht="11.25">
      <c r="A6" s="5" t="s">
        <v>646</v>
      </c>
      <c r="B6" s="10">
        <v>2364</v>
      </c>
      <c r="C6" s="10">
        <v>1166</v>
      </c>
      <c r="D6" s="10">
        <v>1198</v>
      </c>
      <c r="E6" s="10">
        <v>933</v>
      </c>
    </row>
    <row r="7" spans="1:5" ht="11.25">
      <c r="A7" s="5" t="s">
        <v>647</v>
      </c>
      <c r="B7" s="10">
        <v>1506</v>
      </c>
      <c r="C7" s="10">
        <v>980</v>
      </c>
      <c r="D7" s="10">
        <v>526</v>
      </c>
      <c r="E7" s="10">
        <v>924</v>
      </c>
    </row>
    <row r="8" spans="1:5" ht="11.25">
      <c r="A8" s="5" t="s">
        <v>648</v>
      </c>
      <c r="B8" s="10">
        <v>1538</v>
      </c>
      <c r="C8" s="10">
        <v>736</v>
      </c>
      <c r="D8" s="10">
        <v>802</v>
      </c>
      <c r="E8" s="10">
        <v>699</v>
      </c>
    </row>
    <row r="9" spans="1:5" ht="11.25">
      <c r="A9" s="5" t="s">
        <v>649</v>
      </c>
      <c r="B9" s="10">
        <v>1289</v>
      </c>
      <c r="C9" s="10">
        <v>597</v>
      </c>
      <c r="D9" s="10">
        <v>692</v>
      </c>
      <c r="E9" s="10">
        <v>564</v>
      </c>
    </row>
    <row r="10" spans="1:5" ht="11.25">
      <c r="A10" s="5" t="s">
        <v>650</v>
      </c>
      <c r="B10" s="10">
        <v>829</v>
      </c>
      <c r="C10" s="10">
        <v>410</v>
      </c>
      <c r="D10" s="10">
        <v>419</v>
      </c>
      <c r="E10" s="10">
        <v>409</v>
      </c>
    </row>
    <row r="11" spans="1:5" ht="11.25">
      <c r="A11" s="5" t="s">
        <v>651</v>
      </c>
      <c r="B11" s="10">
        <v>1097</v>
      </c>
      <c r="C11" s="10">
        <v>532</v>
      </c>
      <c r="D11" s="10">
        <v>565</v>
      </c>
      <c r="E11" s="10">
        <v>492</v>
      </c>
    </row>
    <row r="12" spans="1:5" ht="11.25">
      <c r="A12" s="5" t="s">
        <v>652</v>
      </c>
      <c r="B12" s="10">
        <v>1179</v>
      </c>
      <c r="C12" s="10">
        <v>554</v>
      </c>
      <c r="D12" s="10">
        <v>625</v>
      </c>
      <c r="E12" s="10">
        <v>535</v>
      </c>
    </row>
    <row r="13" spans="1:5" ht="11.25">
      <c r="A13" s="5" t="s">
        <v>653</v>
      </c>
      <c r="B13" s="10">
        <v>1011</v>
      </c>
      <c r="C13" s="10">
        <v>495</v>
      </c>
      <c r="D13" s="10">
        <v>516</v>
      </c>
      <c r="E13" s="10">
        <v>427</v>
      </c>
    </row>
    <row r="14" spans="1:5" ht="11.25">
      <c r="A14" s="5" t="s">
        <v>1022</v>
      </c>
      <c r="B14" s="10">
        <v>334</v>
      </c>
      <c r="C14" s="10">
        <v>173</v>
      </c>
      <c r="D14" s="10">
        <v>161</v>
      </c>
      <c r="E14" s="10">
        <v>153</v>
      </c>
    </row>
    <row r="15" spans="1:5" ht="11.25">
      <c r="A15" s="8" t="s">
        <v>654</v>
      </c>
      <c r="B15" s="15">
        <v>1656</v>
      </c>
      <c r="C15" s="15">
        <v>801</v>
      </c>
      <c r="D15" s="15">
        <v>855</v>
      </c>
      <c r="E15" s="15">
        <v>683</v>
      </c>
    </row>
    <row r="16" spans="1:5" ht="11.25">
      <c r="A16" s="8" t="s">
        <v>655</v>
      </c>
      <c r="B16" s="15">
        <v>1503</v>
      </c>
      <c r="C16" s="15">
        <v>764</v>
      </c>
      <c r="D16" s="15">
        <v>739</v>
      </c>
      <c r="E16" s="15">
        <v>730</v>
      </c>
    </row>
    <row r="17" spans="1:5" ht="11.25">
      <c r="A17" s="8" t="s">
        <v>656</v>
      </c>
      <c r="B17" s="15">
        <v>175</v>
      </c>
      <c r="C17" s="15">
        <v>90</v>
      </c>
      <c r="D17" s="15">
        <v>85</v>
      </c>
      <c r="E17" s="15">
        <v>93</v>
      </c>
    </row>
    <row r="18" spans="1:5" ht="11.25">
      <c r="A18" s="8" t="s">
        <v>657</v>
      </c>
      <c r="B18" s="15">
        <v>5</v>
      </c>
      <c r="C18" s="15">
        <v>4</v>
      </c>
      <c r="D18" s="15">
        <v>1</v>
      </c>
      <c r="E18" s="15">
        <v>3</v>
      </c>
    </row>
    <row r="19" spans="1:5" ht="11.25">
      <c r="A19" s="8" t="s">
        <v>658</v>
      </c>
      <c r="B19" s="15">
        <v>680</v>
      </c>
      <c r="C19" s="15">
        <v>353</v>
      </c>
      <c r="D19" s="15">
        <v>327</v>
      </c>
      <c r="E19" s="15">
        <v>253</v>
      </c>
    </row>
    <row r="20" spans="1:5" ht="11.25">
      <c r="A20" s="8" t="s">
        <v>659</v>
      </c>
      <c r="B20" s="15">
        <v>2393</v>
      </c>
      <c r="C20" s="15">
        <v>1192</v>
      </c>
      <c r="D20" s="15">
        <v>1201</v>
      </c>
      <c r="E20" s="15">
        <v>1014</v>
      </c>
    </row>
    <row r="21" spans="1:5" ht="11.25">
      <c r="A21" s="8" t="s">
        <v>660</v>
      </c>
      <c r="B21" s="15">
        <v>602</v>
      </c>
      <c r="C21" s="15">
        <v>293</v>
      </c>
      <c r="D21" s="15">
        <v>309</v>
      </c>
      <c r="E21" s="15">
        <v>225</v>
      </c>
    </row>
    <row r="22" spans="1:5" ht="11.25">
      <c r="A22" s="8" t="s">
        <v>661</v>
      </c>
      <c r="B22" s="15">
        <v>1410</v>
      </c>
      <c r="C22" s="15">
        <v>682</v>
      </c>
      <c r="D22" s="15">
        <v>728</v>
      </c>
      <c r="E22" s="15">
        <v>589</v>
      </c>
    </row>
    <row r="23" spans="1:5" ht="11.25">
      <c r="A23" s="8" t="s">
        <v>662</v>
      </c>
      <c r="B23" s="15">
        <v>1397</v>
      </c>
      <c r="C23" s="15">
        <v>702</v>
      </c>
      <c r="D23" s="15">
        <v>695</v>
      </c>
      <c r="E23" s="15">
        <v>625</v>
      </c>
    </row>
    <row r="24" spans="1:5" ht="11.25">
      <c r="A24" s="8" t="s">
        <v>663</v>
      </c>
      <c r="B24" s="15">
        <v>1746</v>
      </c>
      <c r="C24" s="15">
        <v>852</v>
      </c>
      <c r="D24" s="15">
        <v>894</v>
      </c>
      <c r="E24" s="15">
        <v>729</v>
      </c>
    </row>
    <row r="25" spans="1:5" ht="11.25">
      <c r="A25" s="8" t="s">
        <v>664</v>
      </c>
      <c r="B25" s="15">
        <v>1449</v>
      </c>
      <c r="C25" s="15">
        <v>689</v>
      </c>
      <c r="D25" s="15">
        <v>760</v>
      </c>
      <c r="E25" s="15">
        <v>622</v>
      </c>
    </row>
    <row r="26" spans="1:5" ht="11.25">
      <c r="A26" s="8" t="s">
        <v>665</v>
      </c>
      <c r="B26" s="15">
        <v>2406</v>
      </c>
      <c r="C26" s="15">
        <v>1206</v>
      </c>
      <c r="D26" s="15">
        <v>1200</v>
      </c>
      <c r="E26" s="15">
        <v>1036</v>
      </c>
    </row>
    <row r="27" spans="1:5" ht="11.25">
      <c r="A27" s="8" t="s">
        <v>666</v>
      </c>
      <c r="B27" s="15">
        <v>1346</v>
      </c>
      <c r="C27" s="15">
        <v>692</v>
      </c>
      <c r="D27" s="15">
        <v>654</v>
      </c>
      <c r="E27" s="15">
        <v>475</v>
      </c>
    </row>
    <row r="28" spans="1:5" ht="11.25">
      <c r="A28" s="8" t="s">
        <v>667</v>
      </c>
      <c r="B28" s="15">
        <v>2869</v>
      </c>
      <c r="C28" s="15">
        <v>1443</v>
      </c>
      <c r="D28" s="15">
        <v>1426</v>
      </c>
      <c r="E28" s="15">
        <v>1234</v>
      </c>
    </row>
    <row r="29" spans="1:5" ht="11.25">
      <c r="A29" s="8" t="s">
        <v>668</v>
      </c>
      <c r="B29" s="15">
        <v>2458</v>
      </c>
      <c r="C29" s="15">
        <v>1227</v>
      </c>
      <c r="D29" s="15">
        <v>1231</v>
      </c>
      <c r="E29" s="15">
        <v>1006</v>
      </c>
    </row>
    <row r="30" spans="1:5" ht="11.25">
      <c r="A30" s="8" t="s">
        <v>669</v>
      </c>
      <c r="B30" s="15">
        <v>1460</v>
      </c>
      <c r="C30" s="15">
        <v>699</v>
      </c>
      <c r="D30" s="15">
        <v>761</v>
      </c>
      <c r="E30" s="15">
        <v>698</v>
      </c>
    </row>
    <row r="31" spans="1:5" ht="11.25">
      <c r="A31" s="8" t="s">
        <v>670</v>
      </c>
      <c r="B31" s="15">
        <v>1074</v>
      </c>
      <c r="C31" s="15">
        <v>512</v>
      </c>
      <c r="D31" s="15">
        <v>562</v>
      </c>
      <c r="E31" s="15">
        <v>425</v>
      </c>
    </row>
    <row r="32" spans="1:5" ht="11.25">
      <c r="A32" s="8" t="s">
        <v>671</v>
      </c>
      <c r="B32" s="15">
        <v>1019</v>
      </c>
      <c r="C32" s="15">
        <v>516</v>
      </c>
      <c r="D32" s="15">
        <v>503</v>
      </c>
      <c r="E32" s="15">
        <v>433</v>
      </c>
    </row>
    <row r="33" spans="1:5" ht="11.25">
      <c r="A33" s="8" t="s">
        <v>672</v>
      </c>
      <c r="B33" s="15">
        <v>494</v>
      </c>
      <c r="C33" s="15">
        <v>240</v>
      </c>
      <c r="D33" s="15">
        <v>254</v>
      </c>
      <c r="E33" s="15">
        <v>210</v>
      </c>
    </row>
    <row r="34" spans="1:5" ht="11.25">
      <c r="A34" s="8" t="s">
        <v>673</v>
      </c>
      <c r="B34" s="15">
        <v>1439</v>
      </c>
      <c r="C34" s="15">
        <v>697</v>
      </c>
      <c r="D34" s="15">
        <v>742</v>
      </c>
      <c r="E34" s="15">
        <v>574</v>
      </c>
    </row>
    <row r="35" spans="1:5" ht="11.25">
      <c r="A35" s="8" t="s">
        <v>674</v>
      </c>
      <c r="B35" s="15">
        <v>1042</v>
      </c>
      <c r="C35" s="15">
        <v>522</v>
      </c>
      <c r="D35" s="15">
        <v>520</v>
      </c>
      <c r="E35" s="15">
        <v>432</v>
      </c>
    </row>
    <row r="36" spans="1:5" ht="11.25">
      <c r="A36" s="8" t="s">
        <v>675</v>
      </c>
      <c r="B36" s="15">
        <v>976</v>
      </c>
      <c r="C36" s="15">
        <v>466</v>
      </c>
      <c r="D36" s="15">
        <v>510</v>
      </c>
      <c r="E36" s="15">
        <v>418</v>
      </c>
    </row>
    <row r="37" spans="1:5" ht="11.25">
      <c r="A37" s="8" t="s">
        <v>676</v>
      </c>
      <c r="B37" s="15">
        <v>401</v>
      </c>
      <c r="C37" s="15">
        <v>189</v>
      </c>
      <c r="D37" s="15">
        <v>212</v>
      </c>
      <c r="E37" s="15">
        <v>199</v>
      </c>
    </row>
    <row r="38" spans="1:5" ht="11.25">
      <c r="A38" s="8" t="s">
        <v>677</v>
      </c>
      <c r="B38" s="15">
        <v>2847</v>
      </c>
      <c r="C38" s="15">
        <v>1405</v>
      </c>
      <c r="D38" s="15">
        <v>1442</v>
      </c>
      <c r="E38" s="15">
        <v>1202</v>
      </c>
    </row>
    <row r="39" spans="1:5" ht="11.25">
      <c r="A39" s="8" t="s">
        <v>678</v>
      </c>
      <c r="B39" s="15">
        <v>2113</v>
      </c>
      <c r="C39" s="15">
        <v>1062</v>
      </c>
      <c r="D39" s="15">
        <v>1051</v>
      </c>
      <c r="E39" s="15">
        <v>953</v>
      </c>
    </row>
    <row r="40" spans="1:5" ht="11.25">
      <c r="A40" s="8" t="s">
        <v>679</v>
      </c>
      <c r="B40" s="15">
        <v>1506</v>
      </c>
      <c r="C40" s="15">
        <v>730</v>
      </c>
      <c r="D40" s="15">
        <v>776</v>
      </c>
      <c r="E40" s="15">
        <v>663</v>
      </c>
    </row>
    <row r="41" spans="1:5" ht="11.25">
      <c r="A41" s="8" t="s">
        <v>680</v>
      </c>
      <c r="B41" s="15">
        <v>1737</v>
      </c>
      <c r="C41" s="15">
        <v>835</v>
      </c>
      <c r="D41" s="15">
        <v>902</v>
      </c>
      <c r="E41" s="15">
        <v>687</v>
      </c>
    </row>
    <row r="42" spans="1:5" ht="11.25">
      <c r="A42" s="8" t="s">
        <v>681</v>
      </c>
      <c r="B42" s="15">
        <v>1324</v>
      </c>
      <c r="C42" s="15">
        <v>650</v>
      </c>
      <c r="D42" s="15">
        <v>674</v>
      </c>
      <c r="E42" s="15">
        <v>576</v>
      </c>
    </row>
    <row r="43" spans="1:5" ht="11.25">
      <c r="A43" s="8" t="s">
        <v>682</v>
      </c>
      <c r="B43" s="15">
        <v>1013</v>
      </c>
      <c r="C43" s="15">
        <v>497</v>
      </c>
      <c r="D43" s="15">
        <v>516</v>
      </c>
      <c r="E43" s="15">
        <v>430</v>
      </c>
    </row>
    <row r="44" spans="1:5" ht="11.25">
      <c r="A44" s="8" t="s">
        <v>683</v>
      </c>
      <c r="B44" s="15">
        <v>1077</v>
      </c>
      <c r="C44" s="15">
        <v>524</v>
      </c>
      <c r="D44" s="15">
        <v>553</v>
      </c>
      <c r="E44" s="15">
        <v>460</v>
      </c>
    </row>
    <row r="45" spans="1:5" ht="11.25">
      <c r="A45" s="8" t="s">
        <v>684</v>
      </c>
      <c r="B45" s="15">
        <v>1306</v>
      </c>
      <c r="C45" s="15">
        <v>641</v>
      </c>
      <c r="D45" s="15">
        <v>665</v>
      </c>
      <c r="E45" s="15">
        <v>588</v>
      </c>
    </row>
    <row r="46" spans="1:5" ht="11.25">
      <c r="A46" s="8" t="s">
        <v>685</v>
      </c>
      <c r="B46" s="15">
        <v>938</v>
      </c>
      <c r="C46" s="15">
        <v>481</v>
      </c>
      <c r="D46" s="15">
        <v>457</v>
      </c>
      <c r="E46" s="15">
        <v>443</v>
      </c>
    </row>
    <row r="47" spans="1:5" ht="11.25">
      <c r="A47" s="8" t="s">
        <v>686</v>
      </c>
      <c r="B47" s="15">
        <v>513</v>
      </c>
      <c r="C47" s="15">
        <v>301</v>
      </c>
      <c r="D47" s="15">
        <v>212</v>
      </c>
      <c r="E47" s="15">
        <v>320</v>
      </c>
    </row>
    <row r="48" spans="1:5" ht="11.25">
      <c r="A48" s="8" t="s">
        <v>687</v>
      </c>
      <c r="B48" s="15">
        <v>1244</v>
      </c>
      <c r="C48" s="15">
        <v>619</v>
      </c>
      <c r="D48" s="15">
        <v>625</v>
      </c>
      <c r="E48" s="15">
        <v>550</v>
      </c>
    </row>
    <row r="49" spans="1:5" ht="11.25">
      <c r="A49" s="8" t="s">
        <v>688</v>
      </c>
      <c r="B49" s="15">
        <v>1938</v>
      </c>
      <c r="C49" s="15">
        <v>1017</v>
      </c>
      <c r="D49" s="15">
        <v>921</v>
      </c>
      <c r="E49" s="15">
        <v>826</v>
      </c>
    </row>
    <row r="50" spans="1:5" ht="11.25">
      <c r="A50" s="8" t="s">
        <v>689</v>
      </c>
      <c r="B50" s="15">
        <v>467</v>
      </c>
      <c r="C50" s="15">
        <v>224</v>
      </c>
      <c r="D50" s="15">
        <v>243</v>
      </c>
      <c r="E50" s="15">
        <v>210</v>
      </c>
    </row>
    <row r="51" spans="1:5" ht="11.25">
      <c r="A51" s="8" t="s">
        <v>690</v>
      </c>
      <c r="B51" s="15">
        <v>2</v>
      </c>
      <c r="C51" s="15">
        <v>1</v>
      </c>
      <c r="D51" s="15">
        <v>1</v>
      </c>
      <c r="E51" s="15">
        <v>1</v>
      </c>
    </row>
    <row r="52" spans="1:5" ht="11.25">
      <c r="A52" s="8" t="s">
        <v>691</v>
      </c>
      <c r="B52" s="15">
        <v>925</v>
      </c>
      <c r="C52" s="15">
        <v>456</v>
      </c>
      <c r="D52" s="15">
        <v>469</v>
      </c>
      <c r="E52" s="15">
        <v>384</v>
      </c>
    </row>
    <row r="53" spans="1:5" ht="11.25">
      <c r="A53" s="8" t="s">
        <v>692</v>
      </c>
      <c r="B53" s="15">
        <v>355</v>
      </c>
      <c r="C53" s="15">
        <v>162</v>
      </c>
      <c r="D53" s="15">
        <v>193</v>
      </c>
      <c r="E53" s="15">
        <v>154</v>
      </c>
    </row>
    <row r="54" spans="1:5" ht="11.25">
      <c r="A54" s="8" t="s">
        <v>693</v>
      </c>
      <c r="B54" s="15">
        <v>396</v>
      </c>
      <c r="C54" s="15">
        <v>187</v>
      </c>
      <c r="D54" s="15">
        <v>209</v>
      </c>
      <c r="E54" s="15">
        <v>159</v>
      </c>
    </row>
    <row r="55" spans="1:5" ht="11.25">
      <c r="A55" s="8" t="s">
        <v>694</v>
      </c>
      <c r="B55" s="15">
        <v>223</v>
      </c>
      <c r="C55" s="15">
        <v>107</v>
      </c>
      <c r="D55" s="15">
        <v>116</v>
      </c>
      <c r="E55" s="15">
        <v>91</v>
      </c>
    </row>
    <row r="56" spans="1:5" ht="11.25">
      <c r="A56" s="8" t="s">
        <v>695</v>
      </c>
      <c r="B56" s="15">
        <v>452</v>
      </c>
      <c r="C56" s="15">
        <v>219</v>
      </c>
      <c r="D56" s="15">
        <v>233</v>
      </c>
      <c r="E56" s="15">
        <v>191</v>
      </c>
    </row>
    <row r="57" spans="1:5" ht="11.25">
      <c r="A57" s="8" t="s">
        <v>696</v>
      </c>
      <c r="B57" s="15">
        <v>1588</v>
      </c>
      <c r="C57" s="15">
        <v>787</v>
      </c>
      <c r="D57" s="15">
        <v>801</v>
      </c>
      <c r="E57" s="15">
        <v>606</v>
      </c>
    </row>
    <row r="58" spans="1:5" ht="11.25">
      <c r="A58" s="8" t="s">
        <v>697</v>
      </c>
      <c r="B58" s="15">
        <v>470</v>
      </c>
      <c r="C58" s="15">
        <v>230</v>
      </c>
      <c r="D58" s="15">
        <v>240</v>
      </c>
      <c r="E58" s="15">
        <v>210</v>
      </c>
    </row>
    <row r="59" spans="1:5" ht="11.25">
      <c r="A59" s="8" t="s">
        <v>698</v>
      </c>
      <c r="B59" s="15">
        <v>212</v>
      </c>
      <c r="C59" s="15">
        <v>101</v>
      </c>
      <c r="D59" s="15">
        <v>111</v>
      </c>
      <c r="E59" s="15">
        <v>89</v>
      </c>
    </row>
    <row r="60" spans="1:5" ht="11.25">
      <c r="A60" s="8" t="s">
        <v>699</v>
      </c>
      <c r="B60" s="15">
        <v>367</v>
      </c>
      <c r="C60" s="15">
        <v>177</v>
      </c>
      <c r="D60" s="15">
        <v>190</v>
      </c>
      <c r="E60" s="15">
        <v>159</v>
      </c>
    </row>
    <row r="61" spans="1:5" ht="11.25">
      <c r="A61" s="8" t="s">
        <v>700</v>
      </c>
      <c r="B61" s="15">
        <v>256</v>
      </c>
      <c r="C61" s="15">
        <v>117</v>
      </c>
      <c r="D61" s="15">
        <v>139</v>
      </c>
      <c r="E61" s="15">
        <v>112</v>
      </c>
    </row>
    <row r="62" spans="1:5" ht="11.25">
      <c r="A62" s="8" t="s">
        <v>701</v>
      </c>
      <c r="B62" s="15">
        <v>1109</v>
      </c>
      <c r="C62" s="15">
        <v>532</v>
      </c>
      <c r="D62" s="15">
        <v>577</v>
      </c>
      <c r="E62" s="15">
        <v>503</v>
      </c>
    </row>
    <row r="63" spans="1:5" ht="11.25">
      <c r="A63" s="8" t="s">
        <v>702</v>
      </c>
      <c r="B63" s="15">
        <v>544</v>
      </c>
      <c r="C63" s="15">
        <v>293</v>
      </c>
      <c r="D63" s="15">
        <v>251</v>
      </c>
      <c r="E63" s="15">
        <v>266</v>
      </c>
    </row>
    <row r="64" spans="1:5" ht="11.25">
      <c r="A64" s="8" t="s">
        <v>703</v>
      </c>
      <c r="B64" s="15">
        <v>311</v>
      </c>
      <c r="C64" s="15">
        <v>146</v>
      </c>
      <c r="D64" s="15">
        <v>165</v>
      </c>
      <c r="E64" s="15">
        <v>140</v>
      </c>
    </row>
    <row r="65" spans="1:5" ht="11.25">
      <c r="A65" s="8" t="s">
        <v>704</v>
      </c>
      <c r="B65" s="15">
        <v>32</v>
      </c>
      <c r="C65" s="15">
        <v>24</v>
      </c>
      <c r="D65" s="15">
        <v>8</v>
      </c>
      <c r="E65" s="15">
        <v>26</v>
      </c>
    </row>
    <row r="66" spans="1:5" ht="11.25">
      <c r="A66" s="8" t="s">
        <v>705</v>
      </c>
      <c r="B66" s="15">
        <v>1255</v>
      </c>
      <c r="C66" s="15">
        <v>629</v>
      </c>
      <c r="D66" s="15">
        <v>626</v>
      </c>
      <c r="E66" s="15">
        <v>423</v>
      </c>
    </row>
    <row r="67" spans="1:5" ht="11.25">
      <c r="A67" s="8" t="s">
        <v>706</v>
      </c>
      <c r="B67" s="15">
        <v>1082</v>
      </c>
      <c r="C67" s="15">
        <v>542</v>
      </c>
      <c r="D67" s="15">
        <v>540</v>
      </c>
      <c r="E67" s="15">
        <v>303</v>
      </c>
    </row>
    <row r="68" spans="1:5" ht="11.25">
      <c r="A68" s="8" t="s">
        <v>707</v>
      </c>
      <c r="B68" s="15">
        <v>2342</v>
      </c>
      <c r="C68" s="15">
        <v>1134</v>
      </c>
      <c r="D68" s="15">
        <v>1208</v>
      </c>
      <c r="E68" s="15">
        <v>724</v>
      </c>
    </row>
    <row r="69" spans="1:5" ht="11.25">
      <c r="A69" s="8" t="s">
        <v>708</v>
      </c>
      <c r="B69" s="15">
        <v>1467</v>
      </c>
      <c r="C69" s="15">
        <v>712</v>
      </c>
      <c r="D69" s="15">
        <v>755</v>
      </c>
      <c r="E69" s="15">
        <v>470</v>
      </c>
    </row>
    <row r="70" spans="1:5" ht="11.25">
      <c r="A70" s="8" t="s">
        <v>709</v>
      </c>
      <c r="B70" s="15">
        <v>1400</v>
      </c>
      <c r="C70" s="15">
        <v>701</v>
      </c>
      <c r="D70" s="15">
        <v>699</v>
      </c>
      <c r="E70" s="15">
        <v>478</v>
      </c>
    </row>
    <row r="71" spans="1:5" ht="11.25">
      <c r="A71" s="8" t="s">
        <v>710</v>
      </c>
      <c r="B71" s="15">
        <v>1322</v>
      </c>
      <c r="C71" s="15">
        <v>656</v>
      </c>
      <c r="D71" s="15">
        <v>666</v>
      </c>
      <c r="E71" s="15">
        <v>400</v>
      </c>
    </row>
    <row r="72" spans="1:5" ht="11.25">
      <c r="A72" s="8" t="s">
        <v>711</v>
      </c>
      <c r="B72" s="15">
        <v>1179</v>
      </c>
      <c r="C72" s="15">
        <v>597</v>
      </c>
      <c r="D72" s="15">
        <v>582</v>
      </c>
      <c r="E72" s="15">
        <v>378</v>
      </c>
    </row>
    <row r="73" spans="1:5" ht="11.25">
      <c r="A73" s="8" t="s">
        <v>712</v>
      </c>
      <c r="B73" s="15">
        <v>648</v>
      </c>
      <c r="C73" s="15">
        <v>320</v>
      </c>
      <c r="D73" s="15">
        <v>328</v>
      </c>
      <c r="E73" s="15">
        <v>216</v>
      </c>
    </row>
    <row r="74" spans="1:5" ht="11.25">
      <c r="A74" s="8" t="s">
        <v>713</v>
      </c>
      <c r="B74" s="15">
        <v>293</v>
      </c>
      <c r="C74" s="15">
        <v>151</v>
      </c>
      <c r="D74" s="15">
        <v>142</v>
      </c>
      <c r="E74" s="15">
        <v>92</v>
      </c>
    </row>
    <row r="75" spans="1:5" ht="11.25">
      <c r="A75" s="8" t="s">
        <v>714</v>
      </c>
      <c r="B75" s="15">
        <v>1529</v>
      </c>
      <c r="C75" s="15">
        <v>780</v>
      </c>
      <c r="D75" s="15">
        <v>749</v>
      </c>
      <c r="E75" s="15">
        <v>438</v>
      </c>
    </row>
    <row r="76" spans="1:5" ht="11.25">
      <c r="A76" s="8" t="s">
        <v>1027</v>
      </c>
      <c r="B76" s="15">
        <v>270</v>
      </c>
      <c r="C76" s="15">
        <v>137</v>
      </c>
      <c r="D76" s="15">
        <v>133</v>
      </c>
      <c r="E76" s="15">
        <v>83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997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平成２２年１２月末現在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1008</v>
      </c>
      <c r="B4" s="7">
        <f>SUM(B6:B159)</f>
        <v>135943</v>
      </c>
      <c r="C4" s="7">
        <f>SUM(C6:C159)</f>
        <v>66288</v>
      </c>
      <c r="D4" s="7">
        <f>SUM(D6:D159)</f>
        <v>69655</v>
      </c>
      <c r="E4" s="7">
        <f>SUM(E6:E159)</f>
        <v>55828</v>
      </c>
    </row>
    <row r="6" spans="1:5" ht="11.25">
      <c r="A6" s="5" t="s">
        <v>1015</v>
      </c>
      <c r="B6" s="10">
        <v>2211</v>
      </c>
      <c r="C6" s="10">
        <v>1110</v>
      </c>
      <c r="D6" s="10">
        <v>1101</v>
      </c>
      <c r="E6" s="10">
        <v>898</v>
      </c>
    </row>
    <row r="7" spans="1:5" ht="11.25">
      <c r="A7" s="5" t="s">
        <v>1036</v>
      </c>
      <c r="B7" s="10">
        <v>590</v>
      </c>
      <c r="C7" s="10">
        <v>289</v>
      </c>
      <c r="D7" s="10">
        <v>301</v>
      </c>
      <c r="E7" s="10">
        <v>247</v>
      </c>
    </row>
    <row r="8" spans="1:5" ht="11.25">
      <c r="A8" s="5" t="s">
        <v>1037</v>
      </c>
      <c r="B8" s="10">
        <v>893</v>
      </c>
      <c r="C8" s="10">
        <v>421</v>
      </c>
      <c r="D8" s="10">
        <v>472</v>
      </c>
      <c r="E8" s="10">
        <v>414</v>
      </c>
    </row>
    <row r="9" spans="1:5" ht="11.25">
      <c r="A9" s="5" t="s">
        <v>1038</v>
      </c>
      <c r="B9" s="10">
        <v>189</v>
      </c>
      <c r="C9" s="10">
        <v>82</v>
      </c>
      <c r="D9" s="10">
        <v>107</v>
      </c>
      <c r="E9" s="10">
        <v>82</v>
      </c>
    </row>
    <row r="10" spans="1:5" ht="11.25">
      <c r="A10" s="5" t="s">
        <v>1039</v>
      </c>
      <c r="B10" s="10">
        <v>521</v>
      </c>
      <c r="C10" s="10">
        <v>220</v>
      </c>
      <c r="D10" s="10">
        <v>301</v>
      </c>
      <c r="E10" s="10">
        <v>266</v>
      </c>
    </row>
    <row r="11" spans="1:5" ht="11.25">
      <c r="A11" s="5" t="s">
        <v>1040</v>
      </c>
      <c r="B11" s="10">
        <v>295</v>
      </c>
      <c r="C11" s="10">
        <v>130</v>
      </c>
      <c r="D11" s="10">
        <v>165</v>
      </c>
      <c r="E11" s="10">
        <v>133</v>
      </c>
    </row>
    <row r="12" spans="1:5" ht="11.25">
      <c r="A12" s="5" t="s">
        <v>1041</v>
      </c>
      <c r="B12" s="10">
        <v>1309</v>
      </c>
      <c r="C12" s="10">
        <v>617</v>
      </c>
      <c r="D12" s="10">
        <v>692</v>
      </c>
      <c r="E12" s="10">
        <v>588</v>
      </c>
    </row>
    <row r="13" spans="1:5" ht="11.25">
      <c r="A13" s="5" t="s">
        <v>1042</v>
      </c>
      <c r="B13" s="10">
        <v>407</v>
      </c>
      <c r="C13" s="10">
        <v>192</v>
      </c>
      <c r="D13" s="10">
        <v>215</v>
      </c>
      <c r="E13" s="10">
        <v>171</v>
      </c>
    </row>
    <row r="14" spans="1:5" ht="11.25">
      <c r="A14" s="5" t="s">
        <v>1043</v>
      </c>
      <c r="B14" s="10">
        <v>478</v>
      </c>
      <c r="C14" s="10">
        <v>218</v>
      </c>
      <c r="D14" s="10">
        <v>260</v>
      </c>
      <c r="E14" s="10">
        <v>244</v>
      </c>
    </row>
    <row r="15" spans="1:5" ht="11.25">
      <c r="A15" s="8" t="s">
        <v>715</v>
      </c>
      <c r="B15" s="15">
        <v>1943</v>
      </c>
      <c r="C15" s="15">
        <v>975</v>
      </c>
      <c r="D15" s="15">
        <v>968</v>
      </c>
      <c r="E15" s="15">
        <v>888</v>
      </c>
    </row>
    <row r="16" spans="1:5" ht="11.25">
      <c r="A16" s="8" t="s">
        <v>716</v>
      </c>
      <c r="B16" s="15">
        <v>1452</v>
      </c>
      <c r="C16" s="15">
        <v>694</v>
      </c>
      <c r="D16" s="15">
        <v>758</v>
      </c>
      <c r="E16" s="15">
        <v>600</v>
      </c>
    </row>
    <row r="17" spans="1:5" ht="11.25">
      <c r="A17" s="8" t="s">
        <v>717</v>
      </c>
      <c r="B17" s="15">
        <v>1233</v>
      </c>
      <c r="C17" s="15">
        <v>595</v>
      </c>
      <c r="D17" s="15">
        <v>638</v>
      </c>
      <c r="E17" s="15">
        <v>498</v>
      </c>
    </row>
    <row r="18" spans="1:5" ht="11.25">
      <c r="A18" s="8" t="s">
        <v>718</v>
      </c>
      <c r="B18" s="15">
        <v>1754</v>
      </c>
      <c r="C18" s="15">
        <v>818</v>
      </c>
      <c r="D18" s="15">
        <v>936</v>
      </c>
      <c r="E18" s="15">
        <v>696</v>
      </c>
    </row>
    <row r="19" spans="1:5" ht="11.25">
      <c r="A19" s="8" t="s">
        <v>719</v>
      </c>
      <c r="B19" s="15">
        <v>1855</v>
      </c>
      <c r="C19" s="15">
        <v>886</v>
      </c>
      <c r="D19" s="15">
        <v>969</v>
      </c>
      <c r="E19" s="15">
        <v>760</v>
      </c>
    </row>
    <row r="20" spans="1:5" ht="11.25">
      <c r="A20" s="8" t="s">
        <v>720</v>
      </c>
      <c r="B20" s="15">
        <v>762</v>
      </c>
      <c r="C20" s="15">
        <v>398</v>
      </c>
      <c r="D20" s="15">
        <v>364</v>
      </c>
      <c r="E20" s="15">
        <v>312</v>
      </c>
    </row>
    <row r="21" spans="1:5" ht="11.25">
      <c r="A21" s="8" t="s">
        <v>721</v>
      </c>
      <c r="B21" s="15">
        <v>1945</v>
      </c>
      <c r="C21" s="15">
        <v>922</v>
      </c>
      <c r="D21" s="15">
        <v>1023</v>
      </c>
      <c r="E21" s="15">
        <v>791</v>
      </c>
    </row>
    <row r="22" spans="1:5" ht="11.25">
      <c r="A22" s="8" t="s">
        <v>722</v>
      </c>
      <c r="B22" s="15">
        <v>1410</v>
      </c>
      <c r="C22" s="15">
        <v>693</v>
      </c>
      <c r="D22" s="15">
        <v>717</v>
      </c>
      <c r="E22" s="15">
        <v>603</v>
      </c>
    </row>
    <row r="23" spans="1:5" ht="11.25">
      <c r="A23" s="8" t="s">
        <v>723</v>
      </c>
      <c r="B23" s="15">
        <v>320</v>
      </c>
      <c r="C23" s="15">
        <v>162</v>
      </c>
      <c r="D23" s="15">
        <v>158</v>
      </c>
      <c r="E23" s="15">
        <v>134</v>
      </c>
    </row>
    <row r="24" spans="1:5" ht="11.25">
      <c r="A24" s="8" t="s">
        <v>724</v>
      </c>
      <c r="B24" s="15">
        <v>254</v>
      </c>
      <c r="C24" s="15">
        <v>128</v>
      </c>
      <c r="D24" s="15">
        <v>126</v>
      </c>
      <c r="E24" s="15">
        <v>102</v>
      </c>
    </row>
    <row r="25" spans="1:5" ht="11.25">
      <c r="A25" s="8" t="s">
        <v>725</v>
      </c>
      <c r="B25" s="15">
        <v>371</v>
      </c>
      <c r="C25" s="15">
        <v>180</v>
      </c>
      <c r="D25" s="15">
        <v>191</v>
      </c>
      <c r="E25" s="15">
        <v>151</v>
      </c>
    </row>
    <row r="26" spans="1:5" ht="11.25">
      <c r="A26" s="8" t="s">
        <v>726</v>
      </c>
      <c r="B26" s="15">
        <v>826</v>
      </c>
      <c r="C26" s="15">
        <v>408</v>
      </c>
      <c r="D26" s="15">
        <v>418</v>
      </c>
      <c r="E26" s="15">
        <v>337</v>
      </c>
    </row>
    <row r="27" spans="1:5" ht="11.25">
      <c r="A27" s="8" t="s">
        <v>727</v>
      </c>
      <c r="B27" s="15">
        <v>821</v>
      </c>
      <c r="C27" s="15">
        <v>363</v>
      </c>
      <c r="D27" s="15">
        <v>458</v>
      </c>
      <c r="E27" s="15">
        <v>336</v>
      </c>
    </row>
    <row r="28" spans="1:5" ht="11.25">
      <c r="A28" s="8" t="s">
        <v>728</v>
      </c>
      <c r="B28" s="15">
        <v>914</v>
      </c>
      <c r="C28" s="15">
        <v>421</v>
      </c>
      <c r="D28" s="15">
        <v>493</v>
      </c>
      <c r="E28" s="15">
        <v>372</v>
      </c>
    </row>
    <row r="29" spans="1:5" ht="11.25">
      <c r="A29" s="8" t="s">
        <v>729</v>
      </c>
      <c r="B29" s="15">
        <v>389</v>
      </c>
      <c r="C29" s="15">
        <v>177</v>
      </c>
      <c r="D29" s="15">
        <v>212</v>
      </c>
      <c r="E29" s="15">
        <v>152</v>
      </c>
    </row>
    <row r="30" spans="1:5" ht="11.25">
      <c r="A30" s="8" t="s">
        <v>730</v>
      </c>
      <c r="B30" s="15">
        <v>509</v>
      </c>
      <c r="C30" s="15">
        <v>246</v>
      </c>
      <c r="D30" s="15">
        <v>263</v>
      </c>
      <c r="E30" s="15">
        <v>184</v>
      </c>
    </row>
    <row r="31" spans="1:5" ht="11.25">
      <c r="A31" s="8" t="s">
        <v>731</v>
      </c>
      <c r="B31" s="15">
        <v>636</v>
      </c>
      <c r="C31" s="15">
        <v>293</v>
      </c>
      <c r="D31" s="15">
        <v>343</v>
      </c>
      <c r="E31" s="15">
        <v>249</v>
      </c>
    </row>
    <row r="32" spans="1:5" ht="11.25">
      <c r="A32" s="8" t="s">
        <v>732</v>
      </c>
      <c r="B32" s="15">
        <v>265</v>
      </c>
      <c r="C32" s="15">
        <v>118</v>
      </c>
      <c r="D32" s="15">
        <v>147</v>
      </c>
      <c r="E32" s="15">
        <v>112</v>
      </c>
    </row>
    <row r="33" spans="1:5" ht="11.25">
      <c r="A33" s="8" t="s">
        <v>733</v>
      </c>
      <c r="B33" s="15">
        <v>830</v>
      </c>
      <c r="C33" s="15">
        <v>388</v>
      </c>
      <c r="D33" s="15">
        <v>442</v>
      </c>
      <c r="E33" s="15">
        <v>317</v>
      </c>
    </row>
    <row r="34" spans="1:5" ht="11.25">
      <c r="A34" s="8" t="s">
        <v>734</v>
      </c>
      <c r="B34" s="15">
        <v>724</v>
      </c>
      <c r="C34" s="15">
        <v>347</v>
      </c>
      <c r="D34" s="15">
        <v>377</v>
      </c>
      <c r="E34" s="15">
        <v>287</v>
      </c>
    </row>
    <row r="35" spans="1:5" ht="11.25">
      <c r="A35" s="8" t="s">
        <v>735</v>
      </c>
      <c r="B35" s="15">
        <v>354</v>
      </c>
      <c r="C35" s="15">
        <v>165</v>
      </c>
      <c r="D35" s="15">
        <v>189</v>
      </c>
      <c r="E35" s="15">
        <v>139</v>
      </c>
    </row>
    <row r="36" spans="1:5" ht="11.25">
      <c r="A36" s="8" t="s">
        <v>736</v>
      </c>
      <c r="B36" s="15">
        <v>655</v>
      </c>
      <c r="C36" s="15">
        <v>313</v>
      </c>
      <c r="D36" s="15">
        <v>342</v>
      </c>
      <c r="E36" s="15">
        <v>254</v>
      </c>
    </row>
    <row r="37" spans="1:5" ht="11.25">
      <c r="A37" s="8" t="s">
        <v>737</v>
      </c>
      <c r="B37" s="15">
        <v>387</v>
      </c>
      <c r="C37" s="15">
        <v>184</v>
      </c>
      <c r="D37" s="15">
        <v>203</v>
      </c>
      <c r="E37" s="15">
        <v>152</v>
      </c>
    </row>
    <row r="38" spans="1:5" ht="11.25">
      <c r="A38" s="8" t="s">
        <v>738</v>
      </c>
      <c r="B38" s="15">
        <v>606</v>
      </c>
      <c r="C38" s="15">
        <v>268</v>
      </c>
      <c r="D38" s="15">
        <v>338</v>
      </c>
      <c r="E38" s="15">
        <v>232</v>
      </c>
    </row>
    <row r="39" spans="1:5" ht="11.25">
      <c r="A39" s="8" t="s">
        <v>739</v>
      </c>
      <c r="B39" s="15">
        <v>758</v>
      </c>
      <c r="C39" s="15">
        <v>343</v>
      </c>
      <c r="D39" s="15">
        <v>415</v>
      </c>
      <c r="E39" s="15">
        <v>289</v>
      </c>
    </row>
    <row r="40" spans="1:5" ht="11.25">
      <c r="A40" s="8" t="s">
        <v>740</v>
      </c>
      <c r="B40" s="15">
        <v>672</v>
      </c>
      <c r="C40" s="15">
        <v>314</v>
      </c>
      <c r="D40" s="15">
        <v>358</v>
      </c>
      <c r="E40" s="15">
        <v>237</v>
      </c>
    </row>
    <row r="41" spans="1:5" ht="11.25">
      <c r="A41" s="8" t="s">
        <v>741</v>
      </c>
      <c r="B41" s="15">
        <v>684</v>
      </c>
      <c r="C41" s="15">
        <v>329</v>
      </c>
      <c r="D41" s="15">
        <v>355</v>
      </c>
      <c r="E41" s="15">
        <v>224</v>
      </c>
    </row>
    <row r="42" spans="1:5" ht="11.25">
      <c r="A42" s="8" t="s">
        <v>742</v>
      </c>
      <c r="B42" s="15">
        <v>778</v>
      </c>
      <c r="C42" s="15">
        <v>371</v>
      </c>
      <c r="D42" s="15">
        <v>407</v>
      </c>
      <c r="E42" s="15">
        <v>340</v>
      </c>
    </row>
    <row r="43" spans="1:5" ht="11.25">
      <c r="A43" s="8" t="s">
        <v>743</v>
      </c>
      <c r="B43" s="15">
        <v>750</v>
      </c>
      <c r="C43" s="15">
        <v>356</v>
      </c>
      <c r="D43" s="15">
        <v>394</v>
      </c>
      <c r="E43" s="15">
        <v>286</v>
      </c>
    </row>
    <row r="44" spans="1:5" ht="11.25">
      <c r="A44" s="8" t="s">
        <v>744</v>
      </c>
      <c r="B44" s="15">
        <v>980</v>
      </c>
      <c r="C44" s="15">
        <v>489</v>
      </c>
      <c r="D44" s="15">
        <v>491</v>
      </c>
      <c r="E44" s="15">
        <v>440</v>
      </c>
    </row>
    <row r="45" spans="1:5" ht="11.25">
      <c r="A45" s="8" t="s">
        <v>745</v>
      </c>
      <c r="B45" s="15">
        <v>805</v>
      </c>
      <c r="C45" s="15">
        <v>399</v>
      </c>
      <c r="D45" s="15">
        <v>406</v>
      </c>
      <c r="E45" s="15">
        <v>372</v>
      </c>
    </row>
    <row r="46" spans="1:5" ht="11.25">
      <c r="A46" s="8" t="s">
        <v>746</v>
      </c>
      <c r="B46" s="15">
        <v>828</v>
      </c>
      <c r="C46" s="15">
        <v>395</v>
      </c>
      <c r="D46" s="15">
        <v>433</v>
      </c>
      <c r="E46" s="15">
        <v>350</v>
      </c>
    </row>
    <row r="47" spans="1:5" ht="11.25">
      <c r="A47" s="8" t="s">
        <v>747</v>
      </c>
      <c r="B47" s="15">
        <v>265</v>
      </c>
      <c r="C47" s="15">
        <v>143</v>
      </c>
      <c r="D47" s="15">
        <v>122</v>
      </c>
      <c r="E47" s="15">
        <v>141</v>
      </c>
    </row>
    <row r="48" spans="1:5" ht="11.25">
      <c r="A48" s="8" t="s">
        <v>748</v>
      </c>
      <c r="B48" s="15">
        <v>2101</v>
      </c>
      <c r="C48" s="15">
        <v>1004</v>
      </c>
      <c r="D48" s="15">
        <v>1097</v>
      </c>
      <c r="E48" s="15">
        <v>983</v>
      </c>
    </row>
    <row r="49" spans="1:5" ht="11.25">
      <c r="A49" s="8" t="s">
        <v>749</v>
      </c>
      <c r="B49" s="15">
        <v>754</v>
      </c>
      <c r="C49" s="15">
        <v>391</v>
      </c>
      <c r="D49" s="15">
        <v>363</v>
      </c>
      <c r="E49" s="15">
        <v>368</v>
      </c>
    </row>
    <row r="50" spans="1:5" ht="11.25">
      <c r="A50" s="8" t="s">
        <v>750</v>
      </c>
      <c r="B50" s="15">
        <v>1858</v>
      </c>
      <c r="C50" s="15">
        <v>909</v>
      </c>
      <c r="D50" s="15">
        <v>949</v>
      </c>
      <c r="E50" s="15">
        <v>786</v>
      </c>
    </row>
    <row r="51" spans="1:5" ht="11.25">
      <c r="A51" s="8" t="s">
        <v>751</v>
      </c>
      <c r="B51" s="15">
        <v>1884</v>
      </c>
      <c r="C51" s="15">
        <v>927</v>
      </c>
      <c r="D51" s="15">
        <v>957</v>
      </c>
      <c r="E51" s="15">
        <v>794</v>
      </c>
    </row>
    <row r="52" spans="1:5" ht="11.25">
      <c r="A52" s="8" t="s">
        <v>752</v>
      </c>
      <c r="B52" s="15">
        <v>2327</v>
      </c>
      <c r="C52" s="15">
        <v>1111</v>
      </c>
      <c r="D52" s="15">
        <v>1216</v>
      </c>
      <c r="E52" s="15">
        <v>993</v>
      </c>
    </row>
    <row r="53" spans="1:5" ht="11.25">
      <c r="A53" s="8" t="s">
        <v>753</v>
      </c>
      <c r="B53" s="15">
        <v>1139</v>
      </c>
      <c r="C53" s="15">
        <v>545</v>
      </c>
      <c r="D53" s="15">
        <v>594</v>
      </c>
      <c r="E53" s="15">
        <v>423</v>
      </c>
    </row>
    <row r="54" spans="1:5" ht="11.25">
      <c r="A54" s="8" t="s">
        <v>754</v>
      </c>
      <c r="B54" s="15">
        <v>1092</v>
      </c>
      <c r="C54" s="15">
        <v>552</v>
      </c>
      <c r="D54" s="15">
        <v>540</v>
      </c>
      <c r="E54" s="15">
        <v>493</v>
      </c>
    </row>
    <row r="55" spans="1:5" ht="11.25">
      <c r="A55" s="8" t="s">
        <v>755</v>
      </c>
      <c r="B55" s="15">
        <v>1706</v>
      </c>
      <c r="C55" s="15">
        <v>873</v>
      </c>
      <c r="D55" s="15">
        <v>833</v>
      </c>
      <c r="E55" s="15">
        <v>978</v>
      </c>
    </row>
    <row r="56" spans="1:5" ht="11.25">
      <c r="A56" s="8" t="s">
        <v>756</v>
      </c>
      <c r="B56" s="15">
        <v>553</v>
      </c>
      <c r="C56" s="15">
        <v>276</v>
      </c>
      <c r="D56" s="15">
        <v>277</v>
      </c>
      <c r="E56" s="15">
        <v>238</v>
      </c>
    </row>
    <row r="57" spans="1:5" ht="11.25">
      <c r="A57" s="8" t="s">
        <v>757</v>
      </c>
      <c r="B57" s="15">
        <v>373</v>
      </c>
      <c r="C57" s="15">
        <v>184</v>
      </c>
      <c r="D57" s="15">
        <v>189</v>
      </c>
      <c r="E57" s="15">
        <v>157</v>
      </c>
    </row>
    <row r="58" spans="1:5" ht="11.25">
      <c r="A58" s="8" t="s">
        <v>758</v>
      </c>
      <c r="B58" s="15">
        <v>856</v>
      </c>
      <c r="C58" s="15">
        <v>412</v>
      </c>
      <c r="D58" s="15">
        <v>444</v>
      </c>
      <c r="E58" s="15">
        <v>379</v>
      </c>
    </row>
    <row r="59" spans="1:5" ht="11.25">
      <c r="A59" s="8" t="s">
        <v>759</v>
      </c>
      <c r="B59" s="15">
        <v>1422</v>
      </c>
      <c r="C59" s="15">
        <v>694</v>
      </c>
      <c r="D59" s="15">
        <v>728</v>
      </c>
      <c r="E59" s="15">
        <v>624</v>
      </c>
    </row>
    <row r="60" spans="1:5" ht="11.25">
      <c r="A60" s="8" t="s">
        <v>760</v>
      </c>
      <c r="B60" s="15">
        <v>730</v>
      </c>
      <c r="C60" s="15">
        <v>368</v>
      </c>
      <c r="D60" s="15">
        <v>362</v>
      </c>
      <c r="E60" s="15">
        <v>318</v>
      </c>
    </row>
    <row r="61" spans="1:5" ht="11.25">
      <c r="A61" s="8" t="s">
        <v>761</v>
      </c>
      <c r="B61" s="15">
        <v>1030</v>
      </c>
      <c r="C61" s="15">
        <v>526</v>
      </c>
      <c r="D61" s="15">
        <v>504</v>
      </c>
      <c r="E61" s="15">
        <v>392</v>
      </c>
    </row>
    <row r="62" spans="1:5" ht="11.25">
      <c r="A62" s="8" t="s">
        <v>762</v>
      </c>
      <c r="B62" s="15">
        <v>1520</v>
      </c>
      <c r="C62" s="15">
        <v>698</v>
      </c>
      <c r="D62" s="15">
        <v>822</v>
      </c>
      <c r="E62" s="15">
        <v>602</v>
      </c>
    </row>
    <row r="63" spans="1:5" ht="11.25">
      <c r="A63" s="8" t="s">
        <v>763</v>
      </c>
      <c r="B63" s="15">
        <v>2652</v>
      </c>
      <c r="C63" s="15">
        <v>1286</v>
      </c>
      <c r="D63" s="15">
        <v>1366</v>
      </c>
      <c r="E63" s="15">
        <v>1093</v>
      </c>
    </row>
    <row r="64" spans="1:5" ht="11.25">
      <c r="A64" s="8" t="s">
        <v>764</v>
      </c>
      <c r="B64" s="15">
        <v>1055</v>
      </c>
      <c r="C64" s="15">
        <v>510</v>
      </c>
      <c r="D64" s="15">
        <v>545</v>
      </c>
      <c r="E64" s="15">
        <v>476</v>
      </c>
    </row>
    <row r="65" spans="1:5" ht="11.25">
      <c r="A65" s="8" t="s">
        <v>765</v>
      </c>
      <c r="B65" s="15">
        <v>487</v>
      </c>
      <c r="C65" s="15">
        <v>220</v>
      </c>
      <c r="D65" s="15">
        <v>267</v>
      </c>
      <c r="E65" s="15">
        <v>216</v>
      </c>
    </row>
    <row r="66" spans="1:5" ht="11.25">
      <c r="A66" s="8" t="s">
        <v>766</v>
      </c>
      <c r="B66" s="15">
        <v>1333</v>
      </c>
      <c r="C66" s="15">
        <v>622</v>
      </c>
      <c r="D66" s="15">
        <v>711</v>
      </c>
      <c r="E66" s="15">
        <v>582</v>
      </c>
    </row>
    <row r="67" spans="1:5" ht="11.25">
      <c r="A67" s="8" t="s">
        <v>767</v>
      </c>
      <c r="B67" s="15">
        <v>1550</v>
      </c>
      <c r="C67" s="15">
        <v>747</v>
      </c>
      <c r="D67" s="15">
        <v>803</v>
      </c>
      <c r="E67" s="15">
        <v>669</v>
      </c>
    </row>
    <row r="68" spans="1:5" ht="11.25">
      <c r="A68" s="8" t="s">
        <v>768</v>
      </c>
      <c r="B68" s="15">
        <v>1302</v>
      </c>
      <c r="C68" s="15">
        <v>602</v>
      </c>
      <c r="D68" s="15">
        <v>700</v>
      </c>
      <c r="E68" s="15">
        <v>628</v>
      </c>
    </row>
    <row r="69" spans="1:5" ht="11.25">
      <c r="A69" s="8" t="s">
        <v>769</v>
      </c>
      <c r="B69" s="15">
        <v>898</v>
      </c>
      <c r="C69" s="15">
        <v>442</v>
      </c>
      <c r="D69" s="15">
        <v>456</v>
      </c>
      <c r="E69" s="15">
        <v>344</v>
      </c>
    </row>
    <row r="70" spans="1:5" ht="11.25">
      <c r="A70" s="8" t="s">
        <v>770</v>
      </c>
      <c r="B70" s="15">
        <v>1703</v>
      </c>
      <c r="C70" s="15">
        <v>835</v>
      </c>
      <c r="D70" s="15">
        <v>868</v>
      </c>
      <c r="E70" s="15">
        <v>694</v>
      </c>
    </row>
    <row r="71" spans="1:5" ht="11.25">
      <c r="A71" s="8" t="s">
        <v>771</v>
      </c>
      <c r="B71" s="15">
        <v>1042</v>
      </c>
      <c r="C71" s="15">
        <v>507</v>
      </c>
      <c r="D71" s="15">
        <v>535</v>
      </c>
      <c r="E71" s="15">
        <v>451</v>
      </c>
    </row>
    <row r="72" spans="1:5" ht="11.25">
      <c r="A72" s="8" t="s">
        <v>772</v>
      </c>
      <c r="B72" s="15">
        <v>714</v>
      </c>
      <c r="C72" s="15">
        <v>336</v>
      </c>
      <c r="D72" s="15">
        <v>378</v>
      </c>
      <c r="E72" s="15">
        <v>287</v>
      </c>
    </row>
    <row r="73" spans="1:5" ht="11.25">
      <c r="A73" s="8" t="s">
        <v>773</v>
      </c>
      <c r="B73" s="15">
        <v>1331</v>
      </c>
      <c r="C73" s="15">
        <v>619</v>
      </c>
      <c r="D73" s="15">
        <v>712</v>
      </c>
      <c r="E73" s="15">
        <v>515</v>
      </c>
    </row>
    <row r="74" spans="1:5" ht="11.25">
      <c r="A74" s="8" t="s">
        <v>774</v>
      </c>
      <c r="B74" s="15">
        <v>638</v>
      </c>
      <c r="C74" s="15">
        <v>293</v>
      </c>
      <c r="D74" s="15">
        <v>345</v>
      </c>
      <c r="E74" s="15">
        <v>288</v>
      </c>
    </row>
    <row r="75" spans="1:5" ht="11.25">
      <c r="A75" s="8" t="s">
        <v>775</v>
      </c>
      <c r="B75" s="15">
        <v>181</v>
      </c>
      <c r="C75" s="15">
        <v>84</v>
      </c>
      <c r="D75" s="15">
        <v>97</v>
      </c>
      <c r="E75" s="15">
        <v>122</v>
      </c>
    </row>
    <row r="76" spans="1:5" ht="11.25">
      <c r="A76" s="8" t="s">
        <v>776</v>
      </c>
      <c r="B76" s="15">
        <v>1071</v>
      </c>
      <c r="C76" s="15">
        <v>516</v>
      </c>
      <c r="D76" s="15">
        <v>555</v>
      </c>
      <c r="E76" s="15">
        <v>471</v>
      </c>
    </row>
    <row r="77" spans="1:5" ht="11.25">
      <c r="A77" s="8" t="s">
        <v>777</v>
      </c>
      <c r="B77" s="15">
        <v>803</v>
      </c>
      <c r="C77" s="15">
        <v>368</v>
      </c>
      <c r="D77" s="15">
        <v>435</v>
      </c>
      <c r="E77" s="15">
        <v>405</v>
      </c>
    </row>
    <row r="78" spans="1:5" ht="11.25">
      <c r="A78" s="8" t="s">
        <v>778</v>
      </c>
      <c r="B78" s="15">
        <v>1217</v>
      </c>
      <c r="C78" s="15">
        <v>621</v>
      </c>
      <c r="D78" s="15">
        <v>596</v>
      </c>
      <c r="E78" s="15">
        <v>573</v>
      </c>
    </row>
    <row r="79" spans="1:5" ht="11.25">
      <c r="A79" s="8" t="s">
        <v>779</v>
      </c>
      <c r="B79" s="15">
        <v>1313</v>
      </c>
      <c r="C79" s="15">
        <v>660</v>
      </c>
      <c r="D79" s="15">
        <v>653</v>
      </c>
      <c r="E79" s="15">
        <v>460</v>
      </c>
    </row>
    <row r="80" spans="1:5" ht="11.25">
      <c r="A80" s="8" t="s">
        <v>780</v>
      </c>
      <c r="B80" s="15">
        <v>756</v>
      </c>
      <c r="C80" s="15">
        <v>378</v>
      </c>
      <c r="D80" s="15">
        <v>378</v>
      </c>
      <c r="E80" s="15">
        <v>357</v>
      </c>
    </row>
    <row r="81" spans="1:5" ht="11.25">
      <c r="A81" s="8" t="s">
        <v>781</v>
      </c>
      <c r="B81" s="15">
        <v>832</v>
      </c>
      <c r="C81" s="15">
        <v>403</v>
      </c>
      <c r="D81" s="15">
        <v>429</v>
      </c>
      <c r="E81" s="15">
        <v>359</v>
      </c>
    </row>
    <row r="82" spans="1:5" ht="11.25">
      <c r="A82" s="8" t="s">
        <v>782</v>
      </c>
      <c r="B82" s="15">
        <v>804</v>
      </c>
      <c r="C82" s="15">
        <v>383</v>
      </c>
      <c r="D82" s="15">
        <v>421</v>
      </c>
      <c r="E82" s="15">
        <v>320</v>
      </c>
    </row>
    <row r="83" spans="1:5" ht="11.25">
      <c r="A83" s="8" t="s">
        <v>783</v>
      </c>
      <c r="B83" s="15">
        <v>1778</v>
      </c>
      <c r="C83" s="15">
        <v>931</v>
      </c>
      <c r="D83" s="15">
        <v>847</v>
      </c>
      <c r="E83" s="15">
        <v>778</v>
      </c>
    </row>
    <row r="84" spans="1:5" ht="11.25">
      <c r="A84" s="8" t="s">
        <v>784</v>
      </c>
      <c r="B84" s="15">
        <v>877</v>
      </c>
      <c r="C84" s="15">
        <v>427</v>
      </c>
      <c r="D84" s="15">
        <v>450</v>
      </c>
      <c r="E84" s="15">
        <v>377</v>
      </c>
    </row>
    <row r="85" spans="1:5" ht="11.25">
      <c r="A85" s="8" t="s">
        <v>785</v>
      </c>
      <c r="B85" s="15">
        <v>645</v>
      </c>
      <c r="C85" s="15">
        <v>309</v>
      </c>
      <c r="D85" s="15">
        <v>336</v>
      </c>
      <c r="E85" s="15">
        <v>281</v>
      </c>
    </row>
    <row r="86" spans="1:5" ht="11.25">
      <c r="A86" s="8" t="s">
        <v>786</v>
      </c>
      <c r="B86" s="15">
        <v>1658</v>
      </c>
      <c r="C86" s="15">
        <v>812</v>
      </c>
      <c r="D86" s="15">
        <v>846</v>
      </c>
      <c r="E86" s="15">
        <v>666</v>
      </c>
    </row>
    <row r="87" spans="1:5" ht="11.25">
      <c r="A87" s="8" t="s">
        <v>787</v>
      </c>
      <c r="B87" s="15">
        <v>1119</v>
      </c>
      <c r="C87" s="15">
        <v>557</v>
      </c>
      <c r="D87" s="15">
        <v>562</v>
      </c>
      <c r="E87" s="15">
        <v>440</v>
      </c>
    </row>
    <row r="88" spans="1:5" ht="11.25">
      <c r="A88" s="8" t="s">
        <v>788</v>
      </c>
      <c r="B88" s="15">
        <v>1000</v>
      </c>
      <c r="C88" s="15">
        <v>477</v>
      </c>
      <c r="D88" s="15">
        <v>523</v>
      </c>
      <c r="E88" s="15">
        <v>398</v>
      </c>
    </row>
    <row r="89" spans="1:5" ht="11.25">
      <c r="A89" s="8" t="s">
        <v>789</v>
      </c>
      <c r="B89" s="15">
        <v>1158</v>
      </c>
      <c r="C89" s="15">
        <v>596</v>
      </c>
      <c r="D89" s="15">
        <v>562</v>
      </c>
      <c r="E89" s="15">
        <v>462</v>
      </c>
    </row>
    <row r="90" spans="1:5" ht="11.25">
      <c r="A90" s="8" t="s">
        <v>790</v>
      </c>
      <c r="B90" s="15">
        <v>965</v>
      </c>
      <c r="C90" s="15">
        <v>482</v>
      </c>
      <c r="D90" s="15">
        <v>483</v>
      </c>
      <c r="E90" s="15">
        <v>370</v>
      </c>
    </row>
    <row r="91" spans="1:5" ht="11.25">
      <c r="A91" s="8" t="s">
        <v>791</v>
      </c>
      <c r="B91" s="15">
        <v>1640</v>
      </c>
      <c r="C91" s="15">
        <v>799</v>
      </c>
      <c r="D91" s="15">
        <v>841</v>
      </c>
      <c r="E91" s="15">
        <v>645</v>
      </c>
    </row>
    <row r="92" spans="1:5" ht="11.25">
      <c r="A92" s="8" t="s">
        <v>792</v>
      </c>
      <c r="B92" s="15">
        <v>1392</v>
      </c>
      <c r="C92" s="15">
        <v>680</v>
      </c>
      <c r="D92" s="15">
        <v>712</v>
      </c>
      <c r="E92" s="15">
        <v>470</v>
      </c>
    </row>
    <row r="93" spans="1:5" ht="11.25">
      <c r="A93" s="8" t="s">
        <v>793</v>
      </c>
      <c r="B93" s="15">
        <v>1349</v>
      </c>
      <c r="C93" s="15">
        <v>662</v>
      </c>
      <c r="D93" s="15">
        <v>687</v>
      </c>
      <c r="E93" s="15">
        <v>476</v>
      </c>
    </row>
    <row r="94" spans="1:5" ht="11.25">
      <c r="A94" s="8" t="s">
        <v>794</v>
      </c>
      <c r="B94" s="15">
        <v>1360</v>
      </c>
      <c r="C94" s="15">
        <v>663</v>
      </c>
      <c r="D94" s="15">
        <v>697</v>
      </c>
      <c r="E94" s="15">
        <v>484</v>
      </c>
    </row>
    <row r="95" spans="1:5" ht="11.25">
      <c r="A95" s="8" t="s">
        <v>795</v>
      </c>
      <c r="B95" s="15">
        <v>1071</v>
      </c>
      <c r="C95" s="15">
        <v>539</v>
      </c>
      <c r="D95" s="15">
        <v>532</v>
      </c>
      <c r="E95" s="15">
        <v>371</v>
      </c>
    </row>
    <row r="96" spans="1:5" ht="11.25">
      <c r="A96" s="8" t="s">
        <v>796</v>
      </c>
      <c r="B96" s="15">
        <v>403</v>
      </c>
      <c r="C96" s="15">
        <v>211</v>
      </c>
      <c r="D96" s="15">
        <v>192</v>
      </c>
      <c r="E96" s="15">
        <v>191</v>
      </c>
    </row>
    <row r="97" spans="1:5" ht="11.25">
      <c r="A97" s="8" t="s">
        <v>797</v>
      </c>
      <c r="B97" s="15">
        <v>1184</v>
      </c>
      <c r="C97" s="15">
        <v>562</v>
      </c>
      <c r="D97" s="15">
        <v>622</v>
      </c>
      <c r="E97" s="15">
        <v>440</v>
      </c>
    </row>
    <row r="98" spans="1:5" ht="11.25">
      <c r="A98" s="8" t="s">
        <v>798</v>
      </c>
      <c r="B98" s="15">
        <v>1043</v>
      </c>
      <c r="C98" s="15">
        <v>510</v>
      </c>
      <c r="D98" s="15">
        <v>533</v>
      </c>
      <c r="E98" s="15">
        <v>429</v>
      </c>
    </row>
    <row r="99" spans="1:5" ht="11.25">
      <c r="A99" s="8" t="s">
        <v>799</v>
      </c>
      <c r="B99" s="15">
        <v>1521</v>
      </c>
      <c r="C99" s="15">
        <v>747</v>
      </c>
      <c r="D99" s="15">
        <v>774</v>
      </c>
      <c r="E99" s="15">
        <v>640</v>
      </c>
    </row>
    <row r="100" spans="1:5" ht="11.25">
      <c r="A100" s="8" t="s">
        <v>800</v>
      </c>
      <c r="B100" s="15">
        <v>1144</v>
      </c>
      <c r="C100" s="15">
        <v>568</v>
      </c>
      <c r="D100" s="15">
        <v>576</v>
      </c>
      <c r="E100" s="15">
        <v>477</v>
      </c>
    </row>
    <row r="101" spans="1:5" ht="11.25">
      <c r="A101" s="8" t="s">
        <v>801</v>
      </c>
      <c r="B101" s="15">
        <v>533</v>
      </c>
      <c r="C101" s="15">
        <v>268</v>
      </c>
      <c r="D101" s="15">
        <v>265</v>
      </c>
      <c r="E101" s="15">
        <v>212</v>
      </c>
    </row>
    <row r="102" spans="1:5" ht="11.25">
      <c r="A102" s="8" t="s">
        <v>802</v>
      </c>
      <c r="B102" s="15">
        <v>2163</v>
      </c>
      <c r="C102" s="15">
        <v>1093</v>
      </c>
      <c r="D102" s="15">
        <v>1070</v>
      </c>
      <c r="E102" s="15">
        <v>855</v>
      </c>
    </row>
    <row r="103" spans="1:5" ht="11.25">
      <c r="A103" s="8" t="s">
        <v>803</v>
      </c>
      <c r="B103" s="15">
        <v>869</v>
      </c>
      <c r="C103" s="15">
        <v>462</v>
      </c>
      <c r="D103" s="15">
        <v>407</v>
      </c>
      <c r="E103" s="15">
        <v>338</v>
      </c>
    </row>
    <row r="104" spans="1:5" ht="11.25">
      <c r="A104" s="8" t="s">
        <v>804</v>
      </c>
      <c r="B104" s="15">
        <v>1215</v>
      </c>
      <c r="C104" s="15">
        <v>601</v>
      </c>
      <c r="D104" s="15">
        <v>614</v>
      </c>
      <c r="E104" s="15">
        <v>477</v>
      </c>
    </row>
    <row r="105" spans="1:5" ht="11.25">
      <c r="A105" s="8" t="s">
        <v>805</v>
      </c>
      <c r="B105" s="15">
        <v>1605</v>
      </c>
      <c r="C105" s="15">
        <v>783</v>
      </c>
      <c r="D105" s="15">
        <v>822</v>
      </c>
      <c r="E105" s="15">
        <v>676</v>
      </c>
    </row>
    <row r="106" spans="1:5" ht="11.25">
      <c r="A106" s="8" t="s">
        <v>806</v>
      </c>
      <c r="B106" s="15">
        <v>1164</v>
      </c>
      <c r="C106" s="15">
        <v>596</v>
      </c>
      <c r="D106" s="15">
        <v>568</v>
      </c>
      <c r="E106" s="15">
        <v>472</v>
      </c>
    </row>
    <row r="107" spans="1:5" ht="11.25">
      <c r="A107" s="8" t="s">
        <v>807</v>
      </c>
      <c r="B107" s="15">
        <v>1630</v>
      </c>
      <c r="C107" s="15">
        <v>800</v>
      </c>
      <c r="D107" s="15">
        <v>830</v>
      </c>
      <c r="E107" s="15">
        <v>676</v>
      </c>
    </row>
    <row r="108" spans="1:5" ht="11.25">
      <c r="A108" s="8" t="s">
        <v>808</v>
      </c>
      <c r="B108" s="15">
        <v>937</v>
      </c>
      <c r="C108" s="15">
        <v>450</v>
      </c>
      <c r="D108" s="15">
        <v>487</v>
      </c>
      <c r="E108" s="15">
        <v>376</v>
      </c>
    </row>
    <row r="109" spans="1:5" ht="11.25">
      <c r="A109" s="8" t="s">
        <v>809</v>
      </c>
      <c r="B109" s="15">
        <v>429</v>
      </c>
      <c r="C109" s="15">
        <v>223</v>
      </c>
      <c r="D109" s="15">
        <v>206</v>
      </c>
      <c r="E109" s="15">
        <v>189</v>
      </c>
    </row>
    <row r="110" spans="1:5" ht="11.25">
      <c r="A110" s="8" t="s">
        <v>810</v>
      </c>
      <c r="B110" s="15">
        <v>312</v>
      </c>
      <c r="C110" s="15">
        <v>154</v>
      </c>
      <c r="D110" s="15">
        <v>158</v>
      </c>
      <c r="E110" s="15">
        <v>130</v>
      </c>
    </row>
    <row r="111" spans="1:5" ht="11.25">
      <c r="A111" s="8" t="s">
        <v>811</v>
      </c>
      <c r="B111" s="15">
        <v>1100</v>
      </c>
      <c r="C111" s="15">
        <v>532</v>
      </c>
      <c r="D111" s="15">
        <v>568</v>
      </c>
      <c r="E111" s="15">
        <v>452</v>
      </c>
    </row>
    <row r="112" spans="1:5" ht="11.25">
      <c r="A112" s="8" t="s">
        <v>812</v>
      </c>
      <c r="B112" s="15">
        <v>873</v>
      </c>
      <c r="C112" s="15">
        <v>427</v>
      </c>
      <c r="D112" s="15">
        <v>446</v>
      </c>
      <c r="E112" s="15">
        <v>339</v>
      </c>
    </row>
    <row r="113" spans="1:5" ht="11.25">
      <c r="A113" s="8" t="s">
        <v>813</v>
      </c>
      <c r="B113" s="15">
        <v>741</v>
      </c>
      <c r="C113" s="15">
        <v>345</v>
      </c>
      <c r="D113" s="15">
        <v>396</v>
      </c>
      <c r="E113" s="15">
        <v>304</v>
      </c>
    </row>
    <row r="114" spans="1:5" ht="11.25">
      <c r="A114" s="8" t="s">
        <v>814</v>
      </c>
      <c r="B114" s="15">
        <v>844</v>
      </c>
      <c r="C114" s="15">
        <v>396</v>
      </c>
      <c r="D114" s="15">
        <v>448</v>
      </c>
      <c r="E114" s="15">
        <v>353</v>
      </c>
    </row>
    <row r="115" spans="1:5" ht="11.25">
      <c r="A115" s="8" t="s">
        <v>815</v>
      </c>
      <c r="B115" s="15">
        <v>601</v>
      </c>
      <c r="C115" s="15">
        <v>292</v>
      </c>
      <c r="D115" s="15">
        <v>309</v>
      </c>
      <c r="E115" s="15">
        <v>265</v>
      </c>
    </row>
    <row r="116" spans="1:5" ht="11.25">
      <c r="A116" s="8" t="s">
        <v>816</v>
      </c>
      <c r="B116" s="15">
        <v>1514</v>
      </c>
      <c r="C116" s="15">
        <v>730</v>
      </c>
      <c r="D116" s="15">
        <v>784</v>
      </c>
      <c r="E116" s="15">
        <v>588</v>
      </c>
    </row>
    <row r="117" spans="1:5" ht="11.25">
      <c r="A117" s="8" t="s">
        <v>817</v>
      </c>
      <c r="B117" s="15">
        <v>1015</v>
      </c>
      <c r="C117" s="15">
        <v>493</v>
      </c>
      <c r="D117" s="15">
        <v>522</v>
      </c>
      <c r="E117" s="15">
        <v>368</v>
      </c>
    </row>
    <row r="118" spans="1:5" ht="11.25">
      <c r="A118" s="8" t="s">
        <v>818</v>
      </c>
      <c r="B118" s="15">
        <v>1094</v>
      </c>
      <c r="C118" s="15">
        <v>523</v>
      </c>
      <c r="D118" s="15">
        <v>571</v>
      </c>
      <c r="E118" s="15">
        <v>383</v>
      </c>
    </row>
    <row r="119" spans="1:5" ht="11.25">
      <c r="A119" s="8" t="s">
        <v>819</v>
      </c>
      <c r="B119" s="15">
        <v>1352</v>
      </c>
      <c r="C119" s="15">
        <v>663</v>
      </c>
      <c r="D119" s="15">
        <v>689</v>
      </c>
      <c r="E119" s="15">
        <v>485</v>
      </c>
    </row>
    <row r="120" spans="1:5" ht="11.25">
      <c r="A120" s="8" t="s">
        <v>820</v>
      </c>
      <c r="B120" s="15">
        <v>326</v>
      </c>
      <c r="C120" s="15">
        <v>154</v>
      </c>
      <c r="D120" s="15">
        <v>172</v>
      </c>
      <c r="E120" s="15">
        <v>133</v>
      </c>
    </row>
    <row r="121" spans="1:5" ht="11.25">
      <c r="A121" s="8" t="s">
        <v>821</v>
      </c>
      <c r="B121" s="15">
        <v>159</v>
      </c>
      <c r="C121" s="15">
        <v>78</v>
      </c>
      <c r="D121" s="15">
        <v>81</v>
      </c>
      <c r="E121" s="15">
        <v>62</v>
      </c>
    </row>
    <row r="122" spans="1:5" ht="11.25">
      <c r="A122" s="8" t="s">
        <v>822</v>
      </c>
      <c r="B122" s="15">
        <v>18</v>
      </c>
      <c r="C122" s="15">
        <v>6</v>
      </c>
      <c r="D122" s="15">
        <v>12</v>
      </c>
      <c r="E122" s="15">
        <v>9</v>
      </c>
    </row>
    <row r="123" spans="1:5" ht="11.25">
      <c r="A123" s="8" t="s">
        <v>823</v>
      </c>
      <c r="B123" s="15">
        <v>1365</v>
      </c>
      <c r="C123" s="15">
        <v>680</v>
      </c>
      <c r="D123" s="15">
        <v>685</v>
      </c>
      <c r="E123" s="15">
        <v>600</v>
      </c>
    </row>
    <row r="124" spans="1:5" ht="11.25">
      <c r="A124" s="8" t="s">
        <v>824</v>
      </c>
      <c r="B124" s="15">
        <v>1155</v>
      </c>
      <c r="C124" s="15">
        <v>554</v>
      </c>
      <c r="D124" s="15">
        <v>601</v>
      </c>
      <c r="E124" s="15">
        <v>492</v>
      </c>
    </row>
    <row r="125" spans="1:5" ht="11.25">
      <c r="A125" s="8" t="s">
        <v>825</v>
      </c>
      <c r="B125" s="15">
        <v>382</v>
      </c>
      <c r="C125" s="15">
        <v>193</v>
      </c>
      <c r="D125" s="15">
        <v>189</v>
      </c>
      <c r="E125" s="15">
        <v>172</v>
      </c>
    </row>
    <row r="126" spans="1:5" ht="11.25">
      <c r="A126" s="8" t="s">
        <v>826</v>
      </c>
      <c r="B126" s="15">
        <v>1602</v>
      </c>
      <c r="C126" s="15">
        <v>781</v>
      </c>
      <c r="D126" s="15">
        <v>821</v>
      </c>
      <c r="E126" s="15">
        <v>702</v>
      </c>
    </row>
    <row r="127" spans="1:5" ht="11.25">
      <c r="A127" s="8" t="s">
        <v>827</v>
      </c>
      <c r="B127" s="15">
        <v>1012</v>
      </c>
      <c r="C127" s="15">
        <v>518</v>
      </c>
      <c r="D127" s="15">
        <v>494</v>
      </c>
      <c r="E127" s="15">
        <v>415</v>
      </c>
    </row>
    <row r="128" spans="1:5" ht="11.25">
      <c r="A128" s="8" t="s">
        <v>828</v>
      </c>
      <c r="B128" s="15">
        <v>119</v>
      </c>
      <c r="C128" s="15">
        <v>53</v>
      </c>
      <c r="D128" s="15">
        <v>66</v>
      </c>
      <c r="E128" s="15">
        <v>54</v>
      </c>
    </row>
    <row r="129" spans="1:5" ht="11.25">
      <c r="A129" s="8" t="s">
        <v>829</v>
      </c>
      <c r="B129" s="15">
        <v>496</v>
      </c>
      <c r="C129" s="15">
        <v>264</v>
      </c>
      <c r="D129" s="15">
        <v>232</v>
      </c>
      <c r="E129" s="15">
        <v>240</v>
      </c>
    </row>
    <row r="130" spans="1:5" ht="11.25">
      <c r="A130" s="8" t="s">
        <v>830</v>
      </c>
      <c r="B130" s="15">
        <v>639</v>
      </c>
      <c r="C130" s="15">
        <v>331</v>
      </c>
      <c r="D130" s="15">
        <v>308</v>
      </c>
      <c r="E130" s="15">
        <v>326</v>
      </c>
    </row>
    <row r="131" spans="1:5" ht="11.25">
      <c r="A131" s="8" t="s">
        <v>831</v>
      </c>
      <c r="B131" s="15">
        <v>1282</v>
      </c>
      <c r="C131" s="15">
        <v>644</v>
      </c>
      <c r="D131" s="15">
        <v>638</v>
      </c>
      <c r="E131" s="15">
        <v>559</v>
      </c>
    </row>
    <row r="132" spans="1:5" ht="11.25">
      <c r="A132" s="8" t="s">
        <v>832</v>
      </c>
      <c r="B132" s="15">
        <v>1035</v>
      </c>
      <c r="C132" s="15">
        <v>518</v>
      </c>
      <c r="D132" s="15">
        <v>517</v>
      </c>
      <c r="E132" s="15">
        <v>425</v>
      </c>
    </row>
    <row r="133" spans="1:5" ht="11.25">
      <c r="A133" s="8" t="s">
        <v>833</v>
      </c>
      <c r="B133" s="15">
        <v>969</v>
      </c>
      <c r="C133" s="15">
        <v>477</v>
      </c>
      <c r="D133" s="15">
        <v>492</v>
      </c>
      <c r="E133" s="15">
        <v>377</v>
      </c>
    </row>
    <row r="134" spans="1:5" ht="11.25">
      <c r="A134" s="8" t="s">
        <v>834</v>
      </c>
      <c r="B134" s="15">
        <v>148</v>
      </c>
      <c r="C134" s="15">
        <v>64</v>
      </c>
      <c r="D134" s="15">
        <v>84</v>
      </c>
      <c r="E134" s="15">
        <v>64</v>
      </c>
    </row>
    <row r="135" spans="1:5" ht="11.25">
      <c r="A135" s="8" t="s">
        <v>835</v>
      </c>
      <c r="B135" s="15">
        <v>101</v>
      </c>
      <c r="C135" s="15">
        <v>50</v>
      </c>
      <c r="D135" s="15">
        <v>51</v>
      </c>
      <c r="E135" s="15">
        <v>41</v>
      </c>
    </row>
    <row r="136" spans="1:5" ht="11.25">
      <c r="A136" s="8" t="s">
        <v>836</v>
      </c>
      <c r="B136" s="15">
        <v>1</v>
      </c>
      <c r="C136" s="15">
        <v>0</v>
      </c>
      <c r="D136" s="15">
        <v>1</v>
      </c>
      <c r="E136" s="15">
        <v>1</v>
      </c>
    </row>
    <row r="137" spans="1:5" ht="11.25">
      <c r="A137" s="8" t="s">
        <v>837</v>
      </c>
      <c r="B137" s="15">
        <v>4</v>
      </c>
      <c r="C137" s="15">
        <v>1</v>
      </c>
      <c r="D137" s="15">
        <v>3</v>
      </c>
      <c r="E137" s="15">
        <v>2</v>
      </c>
    </row>
    <row r="138" spans="1:5" ht="11.25">
      <c r="A138" s="8" t="s">
        <v>838</v>
      </c>
      <c r="B138" s="15">
        <v>1886</v>
      </c>
      <c r="C138" s="15">
        <v>945</v>
      </c>
      <c r="D138" s="15">
        <v>941</v>
      </c>
      <c r="E138" s="15">
        <v>607</v>
      </c>
    </row>
    <row r="139" spans="1:5" ht="11.25">
      <c r="A139" s="8" t="s">
        <v>839</v>
      </c>
      <c r="B139" s="15">
        <v>2485</v>
      </c>
      <c r="C139" s="15">
        <v>1224</v>
      </c>
      <c r="D139" s="15">
        <v>1261</v>
      </c>
      <c r="E139" s="15">
        <v>796</v>
      </c>
    </row>
    <row r="140" spans="1:5" ht="11.25">
      <c r="A140" s="8" t="s">
        <v>840</v>
      </c>
      <c r="B140" s="15">
        <v>459</v>
      </c>
      <c r="C140" s="15">
        <v>237</v>
      </c>
      <c r="D140" s="15">
        <v>222</v>
      </c>
      <c r="E140" s="15">
        <v>131</v>
      </c>
    </row>
    <row r="141" spans="1:5" ht="11.25">
      <c r="A141" s="8" t="s">
        <v>841</v>
      </c>
      <c r="B141" s="15">
        <v>714</v>
      </c>
      <c r="C141" s="15">
        <v>358</v>
      </c>
      <c r="D141" s="15">
        <v>356</v>
      </c>
      <c r="E141" s="15">
        <v>210</v>
      </c>
    </row>
    <row r="142" spans="1:5" ht="11.25">
      <c r="A142" s="8" t="s">
        <v>842</v>
      </c>
      <c r="B142" s="15">
        <v>945</v>
      </c>
      <c r="C142" s="15">
        <v>474</v>
      </c>
      <c r="D142" s="15">
        <v>471</v>
      </c>
      <c r="E142" s="15">
        <v>276</v>
      </c>
    </row>
    <row r="143" spans="1:5" ht="11.25">
      <c r="A143" s="8" t="s">
        <v>1024</v>
      </c>
      <c r="B143" s="15">
        <v>20</v>
      </c>
      <c r="C143" s="15">
        <v>20</v>
      </c>
      <c r="D143" s="15">
        <v>0</v>
      </c>
      <c r="E143" s="15">
        <v>20</v>
      </c>
    </row>
    <row r="144" spans="1:5" ht="11.25">
      <c r="A144" s="8" t="s">
        <v>843</v>
      </c>
      <c r="B144" s="15">
        <v>1021</v>
      </c>
      <c r="C144" s="15">
        <v>511</v>
      </c>
      <c r="D144" s="15">
        <v>510</v>
      </c>
      <c r="E144" s="15">
        <v>339</v>
      </c>
    </row>
    <row r="145" spans="1:5" ht="11.25">
      <c r="A145" s="8" t="s">
        <v>1014</v>
      </c>
      <c r="B145" s="15">
        <v>644</v>
      </c>
      <c r="C145" s="15">
        <v>326</v>
      </c>
      <c r="D145" s="15">
        <v>318</v>
      </c>
      <c r="E145" s="15">
        <v>222</v>
      </c>
    </row>
    <row r="146" spans="1:5" ht="11.25">
      <c r="A146" s="8" t="s">
        <v>1011</v>
      </c>
      <c r="B146" s="15">
        <v>3</v>
      </c>
      <c r="C146" s="15">
        <v>2</v>
      </c>
      <c r="D146" s="15">
        <v>1</v>
      </c>
      <c r="E146" s="15">
        <v>2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4701710</cp:lastModifiedBy>
  <cp:lastPrinted>2008-04-08T10:46:29Z</cp:lastPrinted>
  <dcterms:modified xsi:type="dcterms:W3CDTF">2011-01-11T11:41:50Z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