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納付書" sheetId="1" r:id="rId1"/>
    <sheet name="記入例" sheetId="2" r:id="rId2"/>
  </sheets>
  <definedNames>
    <definedName name="_xlnm.Print_Area" localSheetId="1">'記入例'!$A$9:$DF$83</definedName>
    <definedName name="_xlnm.Print_Area" localSheetId="0">'納付書'!$A$16:$DF$90</definedName>
  </definedNames>
  <calcPr fullCalcOnLoad="1" refMode="R1C1"/>
</workbook>
</file>

<file path=xl/comments1.xml><?xml version="1.0" encoding="utf-8"?>
<comments xmlns="http://schemas.openxmlformats.org/spreadsheetml/2006/main">
  <authors>
    <author>3902517</author>
  </authors>
  <commentList>
    <comment ref="AH55" authorId="0">
      <text>
        <r>
          <rPr>
            <b/>
            <sz val="8"/>
            <color indexed="10"/>
            <rFont val="ＭＳ Ｐゴシック"/>
            <family val="3"/>
          </rPr>
          <t>１ﾏｽに１桁入力してください。
マイナスは入力しないでください。</t>
        </r>
      </text>
    </comment>
    <comment ref="AH66" authorId="0">
      <text>
        <r>
          <rPr>
            <b/>
            <sz val="8"/>
            <color indexed="10"/>
            <rFont val="ＭＳ Ｐゴシック"/>
            <family val="3"/>
          </rPr>
          <t>￥をつけてください。</t>
        </r>
        <r>
          <rPr>
            <sz val="8"/>
            <color indexed="10"/>
            <rFont val="ＭＳ Ｐゴシック"/>
            <family val="3"/>
          </rPr>
          <t xml:space="preserve">
</t>
        </r>
      </text>
    </comment>
    <comment ref="U49" authorId="0">
      <text>
        <r>
          <rPr>
            <b/>
            <sz val="8"/>
            <color indexed="10"/>
            <rFont val="ＭＳ Ｐゴシック"/>
            <family val="3"/>
          </rPr>
          <t xml:space="preserve">※　入力できません。
右下の申告区分を選択してください。
</t>
        </r>
      </text>
    </comment>
    <comment ref="X51" authorId="0">
      <text>
        <r>
          <rPr>
            <b/>
            <sz val="8"/>
            <color indexed="10"/>
            <rFont val="ＭＳ Ｐゴシック"/>
            <family val="3"/>
          </rPr>
          <t>【必須】
▼をクリックして
選択してください。</t>
        </r>
      </text>
    </comment>
  </commentList>
</comments>
</file>

<file path=xl/sharedStrings.xml><?xml version="1.0" encoding="utf-8"?>
<sst xmlns="http://schemas.openxmlformats.org/spreadsheetml/2006/main" count="442" uniqueCount="93">
  <si>
    <t>※　お使いになるときは、このファイルをパソコンに保存してください。ホームページ上では入力はできても、保存ができません。</t>
  </si>
  <si>
    <t>色の部分：数字を入力してください。</t>
  </si>
  <si>
    <t>色の部分：▼で選択してください。</t>
  </si>
  <si>
    <t>色の部分：文字等を入力してください。</t>
  </si>
  <si>
    <t>必要な事項を入力して印刷してください。（何も入力せずに印刷すると、白紙の納付書としてお使いいただけます。）</t>
  </si>
  <si>
    <t>市町村コード</t>
  </si>
  <si>
    <t>分類区分番号</t>
  </si>
  <si>
    <t>３４１００２</t>
  </si>
  <si>
    <t>法人市民税
領収済通知書</t>
  </si>
  <si>
    <t>広島県</t>
  </si>
  <si>
    <t>法人市民税領収証書</t>
  </si>
  <si>
    <t>公</t>
  </si>
  <si>
    <t>法人市民税納付書</t>
  </si>
  <si>
    <t>広島市</t>
  </si>
  <si>
    <t>口座番号</t>
  </si>
  <si>
    <t>加入者名</t>
  </si>
  <si>
    <t>０１３００－２－９６０００１</t>
  </si>
  <si>
    <t>広島市会計管理者</t>
  </si>
  <si>
    <t>０１３００－２－９６０００１</t>
  </si>
  <si>
    <t>所在地及び法人名</t>
  </si>
  <si>
    <t>〒</t>
  </si>
  <si>
    <t>－</t>
  </si>
  <si>
    <t>年度</t>
  </si>
  <si>
    <t>帳票</t>
  </si>
  <si>
    <t>科目</t>
  </si>
  <si>
    <t>区</t>
  </si>
  <si>
    <t>申告ｺｰﾄﾞ</t>
  </si>
  <si>
    <t>事業年度</t>
  </si>
  <si>
    <t>申告区分</t>
  </si>
  <si>
    <t>法人税割額</t>
  </si>
  <si>
    <t>０１</t>
  </si>
  <si>
    <t>百</t>
  </si>
  <si>
    <t>十</t>
  </si>
  <si>
    <t>億</t>
  </si>
  <si>
    <t>千</t>
  </si>
  <si>
    <t>万</t>
  </si>
  <si>
    <t>円</t>
  </si>
  <si>
    <t>均等割額</t>
  </si>
  <si>
    <t>０２</t>
  </si>
  <si>
    <t>延滞金</t>
  </si>
  <si>
    <t>０３</t>
  </si>
  <si>
    <t>合計額</t>
  </si>
  <si>
    <t>０４</t>
  </si>
  <si>
    <t>納期限</t>
  </si>
  <si>
    <t>年</t>
  </si>
  <si>
    <t>月</t>
  </si>
  <si>
    <t>日</t>
  </si>
  <si>
    <t>領収日付印</t>
  </si>
  <si>
    <t>日計</t>
  </si>
  <si>
    <t>口</t>
  </si>
  <si>
    <t>指定金融
機関名</t>
  </si>
  <si>
    <t>注意</t>
  </si>
  <si>
    <r>
      <t>金融機関又は広島市出納員・区役所出納員の</t>
    </r>
    <r>
      <rPr>
        <sz val="6"/>
        <rFont val="ＭＳ Ｐゴシック"/>
        <family val="3"/>
      </rPr>
      <t>領収日付印</t>
    </r>
    <r>
      <rPr>
        <sz val="6"/>
        <rFont val="ＭＳ Ｐ明朝"/>
        <family val="1"/>
      </rPr>
      <t>が押されてない領収証書は無効です。</t>
    </r>
  </si>
  <si>
    <t>(取りまとめ店)</t>
  </si>
  <si>
    <t>取りまとめ店</t>
  </si>
  <si>
    <t>上記のとおり納付します。</t>
  </si>
  <si>
    <t>上記のとおり通知します。（市役所保管）</t>
  </si>
  <si>
    <t>◎</t>
  </si>
  <si>
    <t>この納付書は、３枚１組となっていますので、切り離さずに提出してください。（納税者保存）</t>
  </si>
  <si>
    <t>上記のとおり領収しました。</t>
  </si>
  <si>
    <t>・</t>
  </si>
  <si>
    <t>から</t>
  </si>
  <si>
    <t>まで</t>
  </si>
  <si>
    <t>清算予納</t>
  </si>
  <si>
    <t>清算確定</t>
  </si>
  <si>
    <t>予定申告</t>
  </si>
  <si>
    <t>中間申告</t>
  </si>
  <si>
    <t>確定申告</t>
  </si>
  <si>
    <t>見込納付</t>
  </si>
  <si>
    <t>修正申告</t>
  </si>
  <si>
    <t>01</t>
  </si>
  <si>
    <t>730</t>
  </si>
  <si>
    <t>8586</t>
  </si>
  <si>
    <t>広島県広島市中区国泰寺町一丁目６番３４号</t>
  </si>
  <si>
    <t>お問い合わせ先
広島市中区国泰寺町一丁目6番34号
広島市財政局税務部市民税課
法人課税係　TEL082-504-2093(直通)</t>
  </si>
  <si>
    <t>（収納機関で保管）</t>
  </si>
  <si>
    <t>〒730-8794　ゆうちょ銀行
広島貯金事務センター</t>
  </si>
  <si>
    <r>
      <t xml:space="preserve">広島銀行
</t>
    </r>
    <r>
      <rPr>
        <sz val="9"/>
        <rFont val="ＭＳ Ｐ明朝"/>
        <family val="1"/>
      </rPr>
      <t>広島市役所支店</t>
    </r>
  </si>
  <si>
    <t>77</t>
  </si>
  <si>
    <t>02</t>
  </si>
  <si>
    <t>77</t>
  </si>
  <si>
    <t>26．04改</t>
  </si>
  <si>
    <t>この納付書は、３枚１組となっていますので、一緒に提出してください。（納税者保存）</t>
  </si>
  <si>
    <t>広島市役所株式会社</t>
  </si>
  <si>
    <t>1</t>
  </si>
  <si>
    <t>0</t>
  </si>
  <si>
    <t>5</t>
  </si>
  <si>
    <t>0</t>
  </si>
  <si>
    <t>0</t>
  </si>
  <si>
    <t>0</t>
  </si>
  <si>
    <t>\</t>
  </si>
  <si>
    <t>77</t>
  </si>
  <si>
    <t>管理番号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</si>
</sst>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#"/>
    <numFmt numFmtId="178" formatCode="000#"/>
    <numFmt numFmtId="179" formatCode="#,##0_ "/>
    <numFmt numFmtId="180" formatCode="&quot;¥&quot;#,##0_ "/>
    <numFmt numFmtId="181" formatCode="00000000#"/>
    <numFmt numFmtId="182" formatCode="[&lt;=999]000;[&lt;=9999]000\-00;000\-0000"/>
    <numFmt numFmtId="183" formatCode="[&lt;=9999999999]&quot;¥&quot;#,###,###,##0;[&lt;=99999999999]##,###,###,###;General"/>
    <numFmt numFmtId="184" formatCode="[&lt;=9999999999]&quot;¥&quot;#,###,###,##0\ ;[&lt;=99999999999]##,###,###,##0\ ;General"/>
    <numFmt numFmtId="185" formatCode="&quot;¥&quot;#,##0"/>
  </numFmts>
  <fonts count="72">
    <font>
      <sz val="9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Ｐ明朝"/>
      <family val="1"/>
    </font>
    <font>
      <b/>
      <sz val="9"/>
      <color indexed="57"/>
      <name val="ＭＳ Ｐゴシック"/>
      <family val="3"/>
    </font>
    <font>
      <b/>
      <sz val="9"/>
      <color indexed="17"/>
      <name val="ＭＳ Ｐゴシック"/>
      <family val="3"/>
    </font>
    <font>
      <sz val="9"/>
      <color indexed="17"/>
      <name val="ＭＳ Ｐ明朝"/>
      <family val="1"/>
    </font>
    <font>
      <b/>
      <sz val="9"/>
      <color indexed="16"/>
      <name val="ＭＳ Ｐゴシック"/>
      <family val="3"/>
    </font>
    <font>
      <sz val="9"/>
      <color indexed="17"/>
      <name val="ＭＳ Ｐゴシック"/>
      <family val="3"/>
    </font>
    <font>
      <sz val="8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5"/>
      <name val="ＭＳ Ｐ明朝"/>
      <family val="1"/>
    </font>
    <font>
      <sz val="7"/>
      <name val="ＭＳ Ｐ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8"/>
      <color indexed="10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9"/>
      <color indexed="10"/>
      <name val="ＭＳ Ｐ明朝"/>
      <family val="1"/>
    </font>
    <font>
      <sz val="8"/>
      <color indexed="10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dotted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dotted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62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 shrinkToFit="1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Fill="1" applyBorder="1" applyAlignment="1" applyProtection="1">
      <alignment vertical="center" shrinkToFit="1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shrinkToFit="1"/>
      <protection/>
    </xf>
    <xf numFmtId="0" fontId="13" fillId="0" borderId="0" xfId="0" applyFont="1" applyBorder="1" applyAlignment="1" applyProtection="1">
      <alignment vertical="center" shrinkToFit="1"/>
      <protection/>
    </xf>
    <xf numFmtId="0" fontId="13" fillId="0" borderId="0" xfId="0" applyFont="1" applyFill="1" applyBorder="1" applyAlignment="1" applyProtection="1">
      <alignment vertical="center" shrinkToFit="1"/>
      <protection/>
    </xf>
    <xf numFmtId="0" fontId="10" fillId="0" borderId="15" xfId="0" applyFont="1" applyFill="1" applyBorder="1" applyAlignment="1" applyProtection="1">
      <alignment vertical="center" shrinkToFi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13" xfId="0" applyNumberFormat="1" applyFill="1" applyBorder="1" applyAlignment="1" applyProtection="1">
      <alignment vertical="center"/>
      <protection/>
    </xf>
    <xf numFmtId="49" fontId="0" fillId="0" borderId="14" xfId="0" applyNumberFormat="1" applyFill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horizontal="right"/>
      <protection/>
    </xf>
    <xf numFmtId="0" fontId="18" fillId="0" borderId="14" xfId="0" applyFont="1" applyBorder="1" applyAlignment="1" applyProtection="1">
      <alignment horizontal="right"/>
      <protection/>
    </xf>
    <xf numFmtId="0" fontId="18" fillId="0" borderId="13" xfId="0" applyFont="1" applyFill="1" applyBorder="1" applyAlignment="1" applyProtection="1">
      <alignment horizontal="right"/>
      <protection/>
    </xf>
    <xf numFmtId="0" fontId="18" fillId="0" borderId="14" xfId="0" applyFont="1" applyFill="1" applyBorder="1" applyAlignment="1" applyProtection="1">
      <alignment horizontal="right"/>
      <protection/>
    </xf>
    <xf numFmtId="0" fontId="18" fillId="0" borderId="0" xfId="0" applyFont="1" applyAlignment="1" applyProtection="1">
      <alignment horizontal="right"/>
      <protection/>
    </xf>
    <xf numFmtId="0" fontId="0" fillId="0" borderId="0" xfId="0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vertical="top" wrapText="1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top" textRotation="255" shrinkToFit="1"/>
      <protection/>
    </xf>
    <xf numFmtId="0" fontId="9" fillId="0" borderId="0" xfId="0" applyFont="1" applyBorder="1" applyAlignment="1" applyProtection="1">
      <alignment vertical="top" textRotation="255" shrinkToFit="1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8" fillId="0" borderId="22" xfId="0" applyFont="1" applyFill="1" applyBorder="1" applyAlignment="1" applyProtection="1">
      <alignment vertical="center" shrinkToFit="1"/>
      <protection/>
    </xf>
    <xf numFmtId="0" fontId="18" fillId="0" borderId="23" xfId="0" applyFont="1" applyFill="1" applyBorder="1" applyAlignment="1" applyProtection="1">
      <alignment vertical="center" shrinkToFit="1"/>
      <protection/>
    </xf>
    <xf numFmtId="0" fontId="27" fillId="0" borderId="0" xfId="0" applyNumberFormat="1" applyFont="1" applyFill="1" applyBorder="1" applyAlignment="1" applyProtection="1">
      <alignment vertical="center" shrinkToFit="1"/>
      <protection hidden="1"/>
    </xf>
    <xf numFmtId="0" fontId="27" fillId="0" borderId="24" xfId="0" applyNumberFormat="1" applyFont="1" applyFill="1" applyBorder="1" applyAlignment="1" applyProtection="1">
      <alignment vertical="center" shrinkToFit="1"/>
      <protection hidden="1"/>
    </xf>
    <xf numFmtId="0" fontId="28" fillId="0" borderId="25" xfId="0" applyNumberFormat="1" applyFont="1" applyFill="1" applyBorder="1" applyAlignment="1" applyProtection="1">
      <alignment horizontal="right" shrinkToFit="1"/>
      <protection hidden="1"/>
    </xf>
    <xf numFmtId="0" fontId="28" fillId="0" borderId="26" xfId="0" applyNumberFormat="1" applyFont="1" applyFill="1" applyBorder="1" applyAlignment="1" applyProtection="1">
      <alignment horizontal="right" shrinkToFit="1"/>
      <protection hidden="1"/>
    </xf>
    <xf numFmtId="0" fontId="28" fillId="0" borderId="27" xfId="0" applyNumberFormat="1" applyFont="1" applyFill="1" applyBorder="1" applyAlignment="1" applyProtection="1">
      <alignment horizontal="right" shrinkToFit="1"/>
      <protection hidden="1"/>
    </xf>
    <xf numFmtId="0" fontId="28" fillId="0" borderId="28" xfId="0" applyNumberFormat="1" applyFont="1" applyFill="1" applyBorder="1" applyAlignment="1" applyProtection="1">
      <alignment horizontal="right" shrinkToFit="1"/>
      <protection hidden="1"/>
    </xf>
    <xf numFmtId="0" fontId="18" fillId="0" borderId="29" xfId="0" applyFont="1" applyBorder="1" applyAlignment="1" applyProtection="1">
      <alignment horizontal="center" vertical="center"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18" fillId="0" borderId="31" xfId="0" applyFont="1" applyBorder="1" applyAlignment="1" applyProtection="1">
      <alignment horizontal="center" vertical="center"/>
      <protection/>
    </xf>
    <xf numFmtId="0" fontId="18" fillId="0" borderId="32" xfId="0" applyFont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left" vertical="center"/>
      <protection/>
    </xf>
    <xf numFmtId="0" fontId="18" fillId="0" borderId="26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horizontal="distributed" vertical="center"/>
      <protection/>
    </xf>
    <xf numFmtId="0" fontId="3" fillId="0" borderId="22" xfId="0" applyFont="1" applyFill="1" applyBorder="1" applyAlignment="1" applyProtection="1">
      <alignment horizontal="distributed" vertical="center"/>
      <protection/>
    </xf>
    <xf numFmtId="0" fontId="3" fillId="0" borderId="23" xfId="0" applyFont="1" applyFill="1" applyBorder="1" applyAlignment="1" applyProtection="1">
      <alignment horizontal="distributed" vertical="center"/>
      <protection/>
    </xf>
    <xf numFmtId="0" fontId="3" fillId="0" borderId="26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24" xfId="0" applyFont="1" applyFill="1" applyBorder="1" applyAlignment="1" applyProtection="1">
      <alignment horizontal="distributed" vertical="center"/>
      <protection/>
    </xf>
    <xf numFmtId="49" fontId="17" fillId="0" borderId="35" xfId="0" applyNumberFormat="1" applyFont="1" applyFill="1" applyBorder="1" applyAlignment="1" applyProtection="1">
      <alignment horizontal="center" vertical="center"/>
      <protection/>
    </xf>
    <xf numFmtId="49" fontId="17" fillId="0" borderId="22" xfId="0" applyNumberFormat="1" applyFont="1" applyFill="1" applyBorder="1" applyAlignment="1" applyProtection="1">
      <alignment horizontal="center" vertical="center"/>
      <protection/>
    </xf>
    <xf numFmtId="49" fontId="17" fillId="0" borderId="26" xfId="0" applyNumberFormat="1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6" xfId="0" applyFont="1" applyBorder="1" applyAlignment="1" applyProtection="1">
      <alignment horizontal="center" vertical="center"/>
      <protection/>
    </xf>
    <xf numFmtId="0" fontId="18" fillId="0" borderId="37" xfId="0" applyFont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18" fillId="0" borderId="39" xfId="0" applyFont="1" applyBorder="1" applyAlignment="1" applyProtection="1" quotePrefix="1">
      <alignment horizontal="left"/>
      <protection/>
    </xf>
    <xf numFmtId="0" fontId="18" fillId="0" borderId="40" xfId="0" applyFont="1" applyBorder="1" applyAlignment="1" applyProtection="1" quotePrefix="1">
      <alignment horizontal="left"/>
      <protection/>
    </xf>
    <xf numFmtId="0" fontId="18" fillId="0" borderId="40" xfId="0" applyFont="1" applyBorder="1" applyAlignment="1" applyProtection="1">
      <alignment horizontal="left"/>
      <protection/>
    </xf>
    <xf numFmtId="0" fontId="31" fillId="0" borderId="27" xfId="0" applyFont="1" applyBorder="1" applyAlignment="1" applyProtection="1" quotePrefix="1">
      <alignment horizontal="center"/>
      <protection/>
    </xf>
    <xf numFmtId="0" fontId="31" fillId="0" borderId="41" xfId="0" applyFont="1" applyBorder="1" applyAlignment="1" applyProtection="1">
      <alignment horizontal="center"/>
      <protection/>
    </xf>
    <xf numFmtId="0" fontId="31" fillId="0" borderId="41" xfId="0" applyFont="1" applyBorder="1" applyAlignment="1" applyProtection="1" quotePrefix="1">
      <alignment horizont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 shrinkToFit="1"/>
      <protection/>
    </xf>
    <xf numFmtId="0" fontId="9" fillId="0" borderId="43" xfId="0" applyFont="1" applyFill="1" applyBorder="1" applyAlignment="1" applyProtection="1">
      <alignment horizontal="center" vertical="center" shrinkToFit="1"/>
      <protection/>
    </xf>
    <xf numFmtId="0" fontId="31" fillId="0" borderId="44" xfId="0" applyFont="1" applyBorder="1" applyAlignment="1" applyProtection="1" quotePrefix="1">
      <alignment horizontal="center"/>
      <protection/>
    </xf>
    <xf numFmtId="0" fontId="31" fillId="0" borderId="45" xfId="0" applyFont="1" applyBorder="1" applyAlignment="1" applyProtection="1">
      <alignment horizontal="center"/>
      <protection/>
    </xf>
    <xf numFmtId="0" fontId="31" fillId="0" borderId="44" xfId="0" applyFont="1" applyBorder="1" applyAlignment="1" applyProtection="1">
      <alignment horizontal="center"/>
      <protection/>
    </xf>
    <xf numFmtId="0" fontId="31" fillId="36" borderId="41" xfId="0" applyFont="1" applyFill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distributed" vertical="center"/>
      <protection/>
    </xf>
    <xf numFmtId="0" fontId="9" fillId="0" borderId="38" xfId="0" applyFont="1" applyBorder="1" applyAlignment="1" applyProtection="1">
      <alignment horizontal="distributed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4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28" fillId="0" borderId="48" xfId="0" applyNumberFormat="1" applyFont="1" applyFill="1" applyBorder="1" applyAlignment="1" applyProtection="1">
      <alignment horizontal="right" shrinkToFit="1"/>
      <protection hidden="1"/>
    </xf>
    <xf numFmtId="0" fontId="28" fillId="0" borderId="49" xfId="0" applyNumberFormat="1" applyFont="1" applyFill="1" applyBorder="1" applyAlignment="1" applyProtection="1">
      <alignment horizontal="right" shrinkToFit="1"/>
      <protection hidden="1"/>
    </xf>
    <xf numFmtId="0" fontId="28" fillId="0" borderId="50" xfId="0" applyNumberFormat="1" applyFont="1" applyFill="1" applyBorder="1" applyAlignment="1" applyProtection="1">
      <alignment horizontal="right" shrinkToFit="1"/>
      <protection hidden="1"/>
    </xf>
    <xf numFmtId="0" fontId="28" fillId="0" borderId="51" xfId="0" applyNumberFormat="1" applyFont="1" applyFill="1" applyBorder="1" applyAlignment="1" applyProtection="1">
      <alignment horizontal="right" shrinkToFit="1"/>
      <protection hidden="1"/>
    </xf>
    <xf numFmtId="0" fontId="28" fillId="0" borderId="52" xfId="0" applyNumberFormat="1" applyFont="1" applyFill="1" applyBorder="1" applyAlignment="1" applyProtection="1">
      <alignment horizontal="right" shrinkToFit="1"/>
      <protection hidden="1"/>
    </xf>
    <xf numFmtId="0" fontId="28" fillId="0" borderId="53" xfId="0" applyNumberFormat="1" applyFont="1" applyFill="1" applyBorder="1" applyAlignment="1" applyProtection="1">
      <alignment horizontal="right" shrinkToFit="1"/>
      <protection hidden="1"/>
    </xf>
    <xf numFmtId="0" fontId="28" fillId="0" borderId="54" xfId="0" applyNumberFormat="1" applyFont="1" applyFill="1" applyBorder="1" applyAlignment="1" applyProtection="1">
      <alignment horizontal="right" shrinkToFit="1"/>
      <protection hidden="1"/>
    </xf>
    <xf numFmtId="0" fontId="28" fillId="0" borderId="55" xfId="0" applyNumberFormat="1" applyFont="1" applyFill="1" applyBorder="1" applyAlignment="1" applyProtection="1">
      <alignment horizontal="right" shrinkToFit="1"/>
      <protection hidden="1"/>
    </xf>
    <xf numFmtId="0" fontId="28" fillId="0" borderId="56" xfId="0" applyNumberFormat="1" applyFont="1" applyFill="1" applyBorder="1" applyAlignment="1" applyProtection="1">
      <alignment horizontal="right" shrinkToFit="1"/>
      <protection hidden="1"/>
    </xf>
    <xf numFmtId="0" fontId="28" fillId="0" borderId="57" xfId="0" applyNumberFormat="1" applyFont="1" applyFill="1" applyBorder="1" applyAlignment="1" applyProtection="1">
      <alignment horizontal="right" shrinkToFit="1"/>
      <protection hidden="1"/>
    </xf>
    <xf numFmtId="0" fontId="0" fillId="0" borderId="58" xfId="0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3" fillId="0" borderId="30" xfId="0" applyFont="1" applyBorder="1" applyAlignment="1" applyProtection="1">
      <alignment horizontal="center" vertical="center" shrinkToFit="1"/>
      <protection/>
    </xf>
    <xf numFmtId="0" fontId="3" fillId="0" borderId="59" xfId="0" applyFont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0" fillId="0" borderId="6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6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49" fontId="28" fillId="0" borderId="24" xfId="0" applyNumberFormat="1" applyFont="1" applyFill="1" applyBorder="1" applyAlignment="1" applyProtection="1">
      <alignment horizontal="right" shrinkToFit="1"/>
      <protection locked="0"/>
    </xf>
    <xf numFmtId="49" fontId="28" fillId="0" borderId="26" xfId="0" applyNumberFormat="1" applyFont="1" applyFill="1" applyBorder="1" applyAlignment="1" applyProtection="1">
      <alignment horizontal="right" shrinkToFit="1"/>
      <protection locked="0"/>
    </xf>
    <xf numFmtId="49" fontId="28" fillId="0" borderId="62" xfId="0" applyNumberFormat="1" applyFont="1" applyFill="1" applyBorder="1" applyAlignment="1" applyProtection="1">
      <alignment horizontal="right" shrinkToFit="1"/>
      <protection locked="0"/>
    </xf>
    <xf numFmtId="49" fontId="28" fillId="0" borderId="63" xfId="0" applyNumberFormat="1" applyFont="1" applyFill="1" applyBorder="1" applyAlignment="1" applyProtection="1">
      <alignment horizontal="right" shrinkToFit="1"/>
      <protection locked="0"/>
    </xf>
    <xf numFmtId="0" fontId="28" fillId="0" borderId="64" xfId="0" applyNumberFormat="1" applyFont="1" applyFill="1" applyBorder="1" applyAlignment="1" applyProtection="1">
      <alignment horizontal="right" shrinkToFit="1"/>
      <protection hidden="1"/>
    </xf>
    <xf numFmtId="0" fontId="28" fillId="0" borderId="65" xfId="0" applyNumberFormat="1" applyFont="1" applyFill="1" applyBorder="1" applyAlignment="1" applyProtection="1">
      <alignment horizontal="right" shrinkToFit="1"/>
      <protection hidden="1"/>
    </xf>
    <xf numFmtId="0" fontId="28" fillId="0" borderId="66" xfId="0" applyNumberFormat="1" applyFont="1" applyFill="1" applyBorder="1" applyAlignment="1" applyProtection="1">
      <alignment horizontal="right" shrinkToFit="1"/>
      <protection hidden="1"/>
    </xf>
    <xf numFmtId="0" fontId="28" fillId="0" borderId="67" xfId="0" applyNumberFormat="1" applyFont="1" applyFill="1" applyBorder="1" applyAlignment="1" applyProtection="1">
      <alignment horizontal="right" shrinkToFit="1"/>
      <protection hidden="1"/>
    </xf>
    <xf numFmtId="0" fontId="28" fillId="0" borderId="68" xfId="0" applyNumberFormat="1" applyFont="1" applyFill="1" applyBorder="1" applyAlignment="1" applyProtection="1">
      <alignment horizontal="right" shrinkToFit="1"/>
      <protection hidden="1"/>
    </xf>
    <xf numFmtId="0" fontId="28" fillId="0" borderId="69" xfId="0" applyNumberFormat="1" applyFont="1" applyFill="1" applyBorder="1" applyAlignment="1" applyProtection="1">
      <alignment horizontal="right" shrinkToFit="1"/>
      <protection hidden="1"/>
    </xf>
    <xf numFmtId="0" fontId="28" fillId="0" borderId="70" xfId="0" applyNumberFormat="1" applyFont="1" applyFill="1" applyBorder="1" applyAlignment="1" applyProtection="1">
      <alignment horizontal="right" shrinkToFit="1"/>
      <protection hidden="1"/>
    </xf>
    <xf numFmtId="0" fontId="18" fillId="0" borderId="71" xfId="0" applyFont="1" applyFill="1" applyBorder="1" applyAlignment="1" applyProtection="1">
      <alignment horizontal="center" vertical="center" shrinkToFit="1"/>
      <protection/>
    </xf>
    <xf numFmtId="0" fontId="18" fillId="0" borderId="15" xfId="0" applyFont="1" applyFill="1" applyBorder="1" applyAlignment="1" applyProtection="1">
      <alignment horizontal="center" vertical="center" shrinkToFit="1"/>
      <protection/>
    </xf>
    <xf numFmtId="0" fontId="19" fillId="0" borderId="71" xfId="0" applyNumberFormat="1" applyFont="1" applyFill="1" applyBorder="1" applyAlignment="1" applyProtection="1">
      <alignment horizontal="center" vertical="center"/>
      <protection hidden="1"/>
    </xf>
    <xf numFmtId="0" fontId="19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33" borderId="60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61" xfId="0" applyFont="1" applyFill="1" applyBorder="1" applyAlignment="1" applyProtection="1">
      <alignment horizontal="center" vertical="center" shrinkToFit="1"/>
      <protection locked="0"/>
    </xf>
    <xf numFmtId="0" fontId="0" fillId="33" borderId="47" xfId="0" applyFont="1" applyFill="1" applyBorder="1" applyAlignment="1" applyProtection="1">
      <alignment horizontal="center" vertical="center" shrinkToFit="1"/>
      <protection locked="0"/>
    </xf>
    <xf numFmtId="0" fontId="3" fillId="0" borderId="63" xfId="0" applyFont="1" applyFill="1" applyBorder="1" applyAlignment="1" applyProtection="1">
      <alignment horizontal="distributed" vertical="center"/>
      <protection/>
    </xf>
    <xf numFmtId="0" fontId="3" fillId="0" borderId="47" xfId="0" applyFont="1" applyFill="1" applyBorder="1" applyAlignment="1" applyProtection="1">
      <alignment horizontal="distributed" vertical="center"/>
      <protection/>
    </xf>
    <xf numFmtId="0" fontId="3" fillId="0" borderId="62" xfId="0" applyFont="1" applyFill="1" applyBorder="1" applyAlignment="1" applyProtection="1">
      <alignment horizontal="distributed" vertical="center"/>
      <protection/>
    </xf>
    <xf numFmtId="0" fontId="3" fillId="0" borderId="35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0" fontId="3" fillId="0" borderId="26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Fill="1" applyBorder="1" applyAlignment="1" applyProtection="1">
      <alignment horizontal="center" vertical="center" shrinkToFit="1"/>
      <protection/>
    </xf>
    <xf numFmtId="0" fontId="3" fillId="0" borderId="28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horizontal="center" vertical="center" shrinkToFit="1"/>
      <protection/>
    </xf>
    <xf numFmtId="0" fontId="3" fillId="0" borderId="72" xfId="0" applyFont="1" applyFill="1" applyBorder="1" applyAlignment="1" applyProtection="1">
      <alignment horizontal="center" vertical="center" shrinkToFit="1"/>
      <protection/>
    </xf>
    <xf numFmtId="0" fontId="3" fillId="0" borderId="73" xfId="0" applyFont="1" applyFill="1" applyBorder="1" applyAlignment="1" applyProtection="1">
      <alignment horizontal="center" vertical="center" shrinkToFit="1"/>
      <protection/>
    </xf>
    <xf numFmtId="0" fontId="3" fillId="0" borderId="71" xfId="0" applyFont="1" applyFill="1" applyBorder="1" applyAlignment="1" applyProtection="1">
      <alignment horizontal="center" vertical="center" shrinkToFit="1"/>
      <protection/>
    </xf>
    <xf numFmtId="0" fontId="3" fillId="0" borderId="74" xfId="0" applyFont="1" applyFill="1" applyBorder="1" applyAlignment="1" applyProtection="1">
      <alignment horizontal="center" vertical="center" shrinkToFit="1"/>
      <protection/>
    </xf>
    <xf numFmtId="0" fontId="0" fillId="0" borderId="7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71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74" xfId="0" applyFont="1" applyFill="1" applyBorder="1" applyAlignment="1" applyProtection="1">
      <alignment horizontal="center" vertical="center" shrinkToFit="1"/>
      <protection/>
    </xf>
    <xf numFmtId="0" fontId="18" fillId="0" borderId="72" xfId="0" applyFont="1" applyFill="1" applyBorder="1" applyAlignment="1" applyProtection="1">
      <alignment horizontal="center" vertical="center" shrinkToFit="1"/>
      <protection/>
    </xf>
    <xf numFmtId="0" fontId="3" fillId="0" borderId="73" xfId="0" applyFont="1" applyFill="1" applyBorder="1" applyAlignment="1" applyProtection="1">
      <alignment horizontal="center" vertical="distributed" textRotation="255"/>
      <protection/>
    </xf>
    <xf numFmtId="0" fontId="3" fillId="0" borderId="74" xfId="0" applyFont="1" applyFill="1" applyBorder="1" applyAlignment="1" applyProtection="1">
      <alignment horizontal="center" vertical="distributed" textRotation="255"/>
      <protection/>
    </xf>
    <xf numFmtId="0" fontId="3" fillId="0" borderId="26" xfId="0" applyFont="1" applyFill="1" applyBorder="1" applyAlignment="1" applyProtection="1">
      <alignment horizontal="center" vertical="distributed" textRotation="255"/>
      <protection/>
    </xf>
    <xf numFmtId="0" fontId="3" fillId="0" borderId="24" xfId="0" applyFont="1" applyFill="1" applyBorder="1" applyAlignment="1" applyProtection="1">
      <alignment horizontal="center" vertical="distributed" textRotation="255"/>
      <protection/>
    </xf>
    <xf numFmtId="0" fontId="3" fillId="0" borderId="28" xfId="0" applyFont="1" applyFill="1" applyBorder="1" applyAlignment="1" applyProtection="1">
      <alignment horizontal="center" vertical="distributed" textRotation="255"/>
      <protection/>
    </xf>
    <xf numFmtId="0" fontId="3" fillId="0" borderId="72" xfId="0" applyFont="1" applyFill="1" applyBorder="1" applyAlignment="1" applyProtection="1">
      <alignment horizontal="center" vertical="distributed" textRotation="255"/>
      <protection/>
    </xf>
    <xf numFmtId="0" fontId="3" fillId="0" borderId="71" xfId="0" applyFont="1" applyFill="1" applyBorder="1" applyAlignment="1" applyProtection="1">
      <alignment horizontal="center" vertical="center"/>
      <protection/>
    </xf>
    <xf numFmtId="0" fontId="3" fillId="0" borderId="74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shrinkToFit="1"/>
      <protection/>
    </xf>
    <xf numFmtId="0" fontId="9" fillId="0" borderId="23" xfId="0" applyFont="1" applyFill="1" applyBorder="1" applyAlignment="1" applyProtection="1">
      <alignment horizontal="center" shrinkToFit="1"/>
      <protection/>
    </xf>
    <xf numFmtId="0" fontId="9" fillId="0" borderId="0" xfId="0" applyFont="1" applyFill="1" applyBorder="1" applyAlignment="1" applyProtection="1">
      <alignment horizontal="center" shrinkToFit="1"/>
      <protection/>
    </xf>
    <xf numFmtId="0" fontId="9" fillId="0" borderId="24" xfId="0" applyFont="1" applyFill="1" applyBorder="1" applyAlignment="1" applyProtection="1">
      <alignment horizontal="center" shrinkToFit="1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shrinkToFit="1"/>
      <protection/>
    </xf>
    <xf numFmtId="0" fontId="18" fillId="0" borderId="24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shrinkToFit="1"/>
      <protection/>
    </xf>
    <xf numFmtId="0" fontId="9" fillId="0" borderId="72" xfId="0" applyFont="1" applyFill="1" applyBorder="1" applyAlignment="1" applyProtection="1">
      <alignment horizontal="center" shrinkToFit="1"/>
      <protection/>
    </xf>
    <xf numFmtId="0" fontId="28" fillId="0" borderId="75" xfId="0" applyNumberFormat="1" applyFont="1" applyFill="1" applyBorder="1" applyAlignment="1" applyProtection="1">
      <alignment horizontal="right" shrinkToFit="1"/>
      <protection hidden="1"/>
    </xf>
    <xf numFmtId="0" fontId="28" fillId="0" borderId="76" xfId="0" applyNumberFormat="1" applyFont="1" applyFill="1" applyBorder="1" applyAlignment="1" applyProtection="1">
      <alignment horizontal="right" shrinkToFit="1"/>
      <protection hidden="1"/>
    </xf>
    <xf numFmtId="0" fontId="0" fillId="0" borderId="77" xfId="0" applyFont="1" applyFill="1" applyBorder="1" applyAlignment="1" applyProtection="1">
      <alignment horizontal="distributed" vertical="center"/>
      <protection/>
    </xf>
    <xf numFmtId="0" fontId="0" fillId="0" borderId="71" xfId="0" applyFont="1" applyFill="1" applyBorder="1" applyAlignment="1" applyProtection="1">
      <alignment horizontal="distributed" vertical="center"/>
      <protection/>
    </xf>
    <xf numFmtId="0" fontId="0" fillId="0" borderId="6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61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49" fontId="17" fillId="0" borderId="73" xfId="0" applyNumberFormat="1" applyFont="1" applyFill="1" applyBorder="1" applyAlignment="1" applyProtection="1">
      <alignment horizontal="center" vertical="center"/>
      <protection/>
    </xf>
    <xf numFmtId="49" fontId="17" fillId="0" borderId="71" xfId="0" applyNumberFormat="1" applyFont="1" applyFill="1" applyBorder="1" applyAlignment="1" applyProtection="1">
      <alignment horizontal="center" vertical="center"/>
      <protection/>
    </xf>
    <xf numFmtId="49" fontId="17" fillId="0" borderId="64" xfId="0" applyNumberFormat="1" applyFont="1" applyFill="1" applyBorder="1" applyAlignment="1" applyProtection="1">
      <alignment horizontal="center" vertical="center"/>
      <protection/>
    </xf>
    <xf numFmtId="49" fontId="17" fillId="0" borderId="65" xfId="0" applyNumberFormat="1" applyFont="1" applyFill="1" applyBorder="1" applyAlignment="1" applyProtection="1">
      <alignment horizontal="center" vertical="center"/>
      <protection/>
    </xf>
    <xf numFmtId="49" fontId="17" fillId="0" borderId="63" xfId="0" applyNumberFormat="1" applyFont="1" applyFill="1" applyBorder="1" applyAlignment="1" applyProtection="1">
      <alignment horizontal="center" vertical="center"/>
      <protection/>
    </xf>
    <xf numFmtId="49" fontId="17" fillId="0" borderId="47" xfId="0" applyNumberFormat="1" applyFont="1" applyFill="1" applyBorder="1" applyAlignment="1" applyProtection="1">
      <alignment horizontal="center" vertical="center"/>
      <protection/>
    </xf>
    <xf numFmtId="49" fontId="17" fillId="0" borderId="66" xfId="0" applyNumberFormat="1" applyFont="1" applyFill="1" applyBorder="1" applyAlignment="1" applyProtection="1">
      <alignment horizontal="center" vertical="center"/>
      <protection/>
    </xf>
    <xf numFmtId="0" fontId="18" fillId="0" borderId="74" xfId="0" applyFont="1" applyFill="1" applyBorder="1" applyAlignment="1" applyProtection="1">
      <alignment horizontal="left" vertical="center"/>
      <protection/>
    </xf>
    <xf numFmtId="0" fontId="18" fillId="0" borderId="73" xfId="0" applyFont="1" applyFill="1" applyBorder="1" applyAlignment="1" applyProtection="1">
      <alignment horizontal="left" vertical="center"/>
      <protection/>
    </xf>
    <xf numFmtId="49" fontId="28" fillId="0" borderId="78" xfId="0" applyNumberFormat="1" applyFont="1" applyFill="1" applyBorder="1" applyAlignment="1" applyProtection="1">
      <alignment horizontal="right" shrinkToFit="1"/>
      <protection locked="0"/>
    </xf>
    <xf numFmtId="49" fontId="28" fillId="0" borderId="79" xfId="0" applyNumberFormat="1" applyFont="1" applyFill="1" applyBorder="1" applyAlignment="1" applyProtection="1">
      <alignment horizontal="right" shrinkToFit="1"/>
      <protection locked="0"/>
    </xf>
    <xf numFmtId="49" fontId="28" fillId="0" borderId="80" xfId="0" applyNumberFormat="1" applyFont="1" applyFill="1" applyBorder="1" applyAlignment="1" applyProtection="1">
      <alignment horizontal="right" shrinkToFit="1"/>
      <protection locked="0"/>
    </xf>
    <xf numFmtId="49" fontId="28" fillId="0" borderId="81" xfId="0" applyNumberFormat="1" applyFont="1" applyFill="1" applyBorder="1" applyAlignment="1" applyProtection="1">
      <alignment horizontal="right" shrinkToFit="1"/>
      <protection locked="0"/>
    </xf>
    <xf numFmtId="49" fontId="28" fillId="0" borderId="82" xfId="0" applyNumberFormat="1" applyFont="1" applyFill="1" applyBorder="1" applyAlignment="1" applyProtection="1">
      <alignment horizontal="right" shrinkToFit="1"/>
      <protection locked="0"/>
    </xf>
    <xf numFmtId="49" fontId="28" fillId="0" borderId="83" xfId="0" applyNumberFormat="1" applyFont="1" applyFill="1" applyBorder="1" applyAlignment="1" applyProtection="1">
      <alignment horizontal="right" shrinkToFit="1"/>
      <protection locked="0"/>
    </xf>
    <xf numFmtId="49" fontId="28" fillId="0" borderId="84" xfId="0" applyNumberFormat="1" applyFont="1" applyFill="1" applyBorder="1" applyAlignment="1" applyProtection="1">
      <alignment horizontal="right" shrinkToFit="1"/>
      <protection locked="0"/>
    </xf>
    <xf numFmtId="49" fontId="28" fillId="0" borderId="85" xfId="0" applyNumberFormat="1" applyFont="1" applyFill="1" applyBorder="1" applyAlignment="1" applyProtection="1">
      <alignment horizontal="right" shrinkToFit="1"/>
      <protection locked="0"/>
    </xf>
    <xf numFmtId="49" fontId="28" fillId="0" borderId="86" xfId="0" applyNumberFormat="1" applyFont="1" applyFill="1" applyBorder="1" applyAlignment="1" applyProtection="1">
      <alignment horizontal="right" shrinkToFit="1"/>
      <protection locked="0"/>
    </xf>
    <xf numFmtId="49" fontId="28" fillId="0" borderId="87" xfId="0" applyNumberFormat="1" applyFont="1" applyFill="1" applyBorder="1" applyAlignment="1" applyProtection="1">
      <alignment horizontal="right" shrinkToFit="1"/>
      <protection locked="0"/>
    </xf>
    <xf numFmtId="49" fontId="28" fillId="0" borderId="88" xfId="0" applyNumberFormat="1" applyFont="1" applyFill="1" applyBorder="1" applyAlignment="1" applyProtection="1">
      <alignment horizontal="right" shrinkToFit="1"/>
      <protection locked="0"/>
    </xf>
    <xf numFmtId="49" fontId="28" fillId="0" borderId="89" xfId="0" applyNumberFormat="1" applyFont="1" applyFill="1" applyBorder="1" applyAlignment="1" applyProtection="1">
      <alignment horizontal="right" shrinkToFit="1"/>
      <protection locked="0"/>
    </xf>
    <xf numFmtId="0" fontId="28" fillId="0" borderId="90" xfId="0" applyNumberFormat="1" applyFont="1" applyFill="1" applyBorder="1" applyAlignment="1" applyProtection="1">
      <alignment horizontal="right" shrinkToFit="1"/>
      <protection hidden="1"/>
    </xf>
    <xf numFmtId="0" fontId="28" fillId="0" borderId="91" xfId="0" applyNumberFormat="1" applyFont="1" applyFill="1" applyBorder="1" applyAlignment="1" applyProtection="1">
      <alignment horizontal="right" shrinkToFit="1"/>
      <protection hidden="1"/>
    </xf>
    <xf numFmtId="0" fontId="28" fillId="0" borderId="92" xfId="0" applyNumberFormat="1" applyFont="1" applyFill="1" applyBorder="1" applyAlignment="1" applyProtection="1">
      <alignment horizontal="right" shrinkToFit="1"/>
      <protection hidden="1"/>
    </xf>
    <xf numFmtId="0" fontId="28" fillId="0" borderId="93" xfId="0" applyNumberFormat="1" applyFont="1" applyFill="1" applyBorder="1" applyAlignment="1" applyProtection="1">
      <alignment horizontal="right" shrinkToFit="1"/>
      <protection hidden="1"/>
    </xf>
    <xf numFmtId="0" fontId="28" fillId="0" borderId="94" xfId="0" applyNumberFormat="1" applyFont="1" applyFill="1" applyBorder="1" applyAlignment="1" applyProtection="1">
      <alignment horizontal="right" shrinkToFit="1"/>
      <protection hidden="1"/>
    </xf>
    <xf numFmtId="0" fontId="28" fillId="0" borderId="95" xfId="0" applyNumberFormat="1" applyFont="1" applyFill="1" applyBorder="1" applyAlignment="1" applyProtection="1">
      <alignment horizontal="right" shrinkToFit="1"/>
      <protection hidden="1"/>
    </xf>
    <xf numFmtId="0" fontId="18" fillId="0" borderId="74" xfId="0" applyFont="1" applyFill="1" applyBorder="1" applyAlignment="1" applyProtection="1">
      <alignment horizontal="right"/>
      <protection/>
    </xf>
    <xf numFmtId="0" fontId="18" fillId="0" borderId="73" xfId="0" applyFont="1" applyFill="1" applyBorder="1" applyAlignment="1" applyProtection="1">
      <alignment horizontal="right"/>
      <protection/>
    </xf>
    <xf numFmtId="0" fontId="18" fillId="0" borderId="78" xfId="0" applyFont="1" applyFill="1" applyBorder="1" applyAlignment="1" applyProtection="1">
      <alignment horizontal="right"/>
      <protection/>
    </xf>
    <xf numFmtId="0" fontId="18" fillId="0" borderId="85" xfId="0" applyFont="1" applyFill="1" applyBorder="1" applyAlignment="1" applyProtection="1">
      <alignment horizontal="right"/>
      <protection/>
    </xf>
    <xf numFmtId="0" fontId="18" fillId="0" borderId="96" xfId="0" applyFont="1" applyFill="1" applyBorder="1" applyAlignment="1" applyProtection="1">
      <alignment horizontal="right"/>
      <protection/>
    </xf>
    <xf numFmtId="0" fontId="18" fillId="0" borderId="84" xfId="0" applyFont="1" applyFill="1" applyBorder="1" applyAlignment="1" applyProtection="1">
      <alignment horizontal="right"/>
      <protection/>
    </xf>
    <xf numFmtId="0" fontId="18" fillId="0" borderId="79" xfId="0" applyFont="1" applyFill="1" applyBorder="1" applyAlignment="1" applyProtection="1">
      <alignment horizontal="right"/>
      <protection/>
    </xf>
    <xf numFmtId="49" fontId="17" fillId="0" borderId="28" xfId="0" applyNumberFormat="1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97" xfId="0" applyFont="1" applyFill="1" applyBorder="1" applyAlignment="1" applyProtection="1">
      <alignment horizontal="right"/>
      <protection/>
    </xf>
    <xf numFmtId="0" fontId="28" fillId="0" borderId="80" xfId="0" applyNumberFormat="1" applyFont="1" applyFill="1" applyBorder="1" applyAlignment="1" applyProtection="1">
      <alignment horizontal="right" shrinkToFit="1"/>
      <protection hidden="1"/>
    </xf>
    <xf numFmtId="0" fontId="28" fillId="0" borderId="81" xfId="0" applyNumberFormat="1" applyFont="1" applyFill="1" applyBorder="1" applyAlignment="1" applyProtection="1">
      <alignment horizontal="right" shrinkToFit="1"/>
      <protection hidden="1"/>
    </xf>
    <xf numFmtId="0" fontId="28" fillId="0" borderId="98" xfId="0" applyNumberFormat="1" applyFont="1" applyFill="1" applyBorder="1" applyAlignment="1" applyProtection="1">
      <alignment horizontal="right" shrinkToFit="1"/>
      <protection hidden="1"/>
    </xf>
    <xf numFmtId="0" fontId="28" fillId="0" borderId="99" xfId="0" applyNumberFormat="1" applyFont="1" applyFill="1" applyBorder="1" applyAlignment="1" applyProtection="1">
      <alignment horizontal="right" shrinkToFit="1"/>
      <protection hidden="1"/>
    </xf>
    <xf numFmtId="0" fontId="3" fillId="0" borderId="47" xfId="0" applyFont="1" applyFill="1" applyBorder="1" applyAlignment="1" applyProtection="1">
      <alignment horizontal="center" vertical="center" shrinkToFit="1"/>
      <protection/>
    </xf>
    <xf numFmtId="0" fontId="27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0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left" vertical="center"/>
      <protection/>
    </xf>
    <xf numFmtId="0" fontId="18" fillId="0" borderId="76" xfId="0" applyFont="1" applyFill="1" applyBorder="1" applyAlignment="1" applyProtection="1">
      <alignment horizontal="left" vertical="center"/>
      <protection/>
    </xf>
    <xf numFmtId="0" fontId="17" fillId="0" borderId="100" xfId="0" applyNumberFormat="1" applyFont="1" applyFill="1" applyBorder="1" applyAlignment="1" applyProtection="1">
      <alignment horizontal="center" vertical="center"/>
      <protection hidden="1"/>
    </xf>
    <xf numFmtId="0" fontId="17" fillId="0" borderId="22" xfId="0" applyNumberFormat="1" applyFont="1" applyFill="1" applyBorder="1" applyAlignment="1" applyProtection="1">
      <alignment horizontal="center" vertical="center"/>
      <protection hidden="1"/>
    </xf>
    <xf numFmtId="0" fontId="17" fillId="0" borderId="23" xfId="0" applyNumberFormat="1" applyFont="1" applyFill="1" applyBorder="1" applyAlignment="1" applyProtection="1">
      <alignment horizontal="center" vertical="center"/>
      <protection hidden="1"/>
    </xf>
    <xf numFmtId="0" fontId="17" fillId="0" borderId="6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24" xfId="0" applyNumberFormat="1" applyFont="1" applyFill="1" applyBorder="1" applyAlignment="1" applyProtection="1">
      <alignment horizontal="center" vertical="center"/>
      <protection hidden="1"/>
    </xf>
    <xf numFmtId="0" fontId="17" fillId="0" borderId="61" xfId="0" applyNumberFormat="1" applyFont="1" applyFill="1" applyBorder="1" applyAlignment="1" applyProtection="1">
      <alignment horizontal="center" vertical="center"/>
      <protection hidden="1"/>
    </xf>
    <xf numFmtId="0" fontId="17" fillId="0" borderId="47" xfId="0" applyNumberFormat="1" applyFont="1" applyFill="1" applyBorder="1" applyAlignment="1" applyProtection="1">
      <alignment horizontal="center" vertical="center"/>
      <protection hidden="1"/>
    </xf>
    <xf numFmtId="0" fontId="17" fillId="0" borderId="62" xfId="0" applyNumberFormat="1" applyFont="1" applyFill="1" applyBorder="1" applyAlignment="1" applyProtection="1">
      <alignment horizontal="center" vertical="center"/>
      <protection hidden="1"/>
    </xf>
    <xf numFmtId="181" fontId="27" fillId="0" borderId="0" xfId="0" applyNumberFormat="1" applyFont="1" applyFill="1" applyBorder="1" applyAlignment="1" applyProtection="1">
      <alignment horizontal="center" vertical="center"/>
      <protection hidden="1"/>
    </xf>
    <xf numFmtId="181" fontId="27" fillId="0" borderId="65" xfId="0" applyNumberFormat="1" applyFont="1" applyFill="1" applyBorder="1" applyAlignment="1" applyProtection="1">
      <alignment horizontal="center" vertical="center"/>
      <protection hidden="1"/>
    </xf>
    <xf numFmtId="0" fontId="9" fillId="0" borderId="6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22" xfId="0" applyFont="1" applyFill="1" applyBorder="1" applyAlignment="1" applyProtection="1">
      <alignment horizontal="distributed" vertical="center"/>
      <protection/>
    </xf>
    <xf numFmtId="0" fontId="9" fillId="0" borderId="76" xfId="0" applyFont="1" applyFill="1" applyBorder="1" applyAlignment="1" applyProtection="1">
      <alignment horizontal="distributed" vertical="center"/>
      <protection/>
    </xf>
    <xf numFmtId="0" fontId="3" fillId="0" borderId="65" xfId="0" applyFont="1" applyFill="1" applyBorder="1" applyAlignment="1" applyProtection="1">
      <alignment horizontal="center" vertical="center" shrinkToFit="1"/>
      <protection/>
    </xf>
    <xf numFmtId="0" fontId="9" fillId="0" borderId="101" xfId="0" applyFont="1" applyFill="1" applyBorder="1" applyAlignment="1" applyProtection="1">
      <alignment horizontal="distributed" vertical="center"/>
      <protection/>
    </xf>
    <xf numFmtId="0" fontId="9" fillId="0" borderId="37" xfId="0" applyFont="1" applyFill="1" applyBorder="1" applyAlignment="1" applyProtection="1">
      <alignment horizontal="distributed" vertical="center"/>
      <protection/>
    </xf>
    <xf numFmtId="0" fontId="9" fillId="0" borderId="43" xfId="0" applyFont="1" applyFill="1" applyBorder="1" applyAlignment="1" applyProtection="1">
      <alignment horizontal="distributed" vertical="center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22" xfId="0" applyFont="1" applyFill="1" applyBorder="1" applyAlignment="1" applyProtection="1">
      <alignment horizontal="left" vertical="center" shrinkToFit="1"/>
      <protection/>
    </xf>
    <xf numFmtId="0" fontId="18" fillId="0" borderId="23" xfId="0" applyFont="1" applyFill="1" applyBorder="1" applyAlignment="1" applyProtection="1">
      <alignment horizontal="left" vertical="center" shrinkToFi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shrinkToFit="1"/>
      <protection/>
    </xf>
    <xf numFmtId="0" fontId="9" fillId="0" borderId="36" xfId="0" applyFont="1" applyFill="1" applyBorder="1" applyAlignment="1" applyProtection="1">
      <alignment horizontal="distributed" vertical="center"/>
      <protection/>
    </xf>
    <xf numFmtId="0" fontId="9" fillId="0" borderId="38" xfId="0" applyFont="1" applyFill="1" applyBorder="1" applyAlignment="1" applyProtection="1">
      <alignment horizontal="distributed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 hidden="1"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45" xfId="0" applyFont="1" applyBorder="1" applyAlignment="1" applyProtection="1" quotePrefix="1">
      <alignment horizontal="center"/>
      <protection/>
    </xf>
    <xf numFmtId="0" fontId="9" fillId="0" borderId="22" xfId="0" applyFont="1" applyFill="1" applyBorder="1" applyAlignment="1" applyProtection="1">
      <alignment horizontal="left" vertical="center" shrinkToFit="1"/>
      <protection/>
    </xf>
    <xf numFmtId="0" fontId="9" fillId="0" borderId="23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9" fillId="0" borderId="24" xfId="0" applyFont="1" applyFill="1" applyBorder="1" applyAlignment="1" applyProtection="1">
      <alignment horizontal="left" vertical="center" shrinkToFit="1"/>
      <protection/>
    </xf>
    <xf numFmtId="49" fontId="28" fillId="33" borderId="74" xfId="0" applyNumberFormat="1" applyFont="1" applyFill="1" applyBorder="1" applyAlignment="1" applyProtection="1">
      <alignment horizontal="right" shrinkToFit="1"/>
      <protection locked="0"/>
    </xf>
    <xf numFmtId="49" fontId="28" fillId="33" borderId="73" xfId="0" applyNumberFormat="1" applyFont="1" applyFill="1" applyBorder="1" applyAlignment="1" applyProtection="1">
      <alignment horizontal="right" shrinkToFit="1"/>
      <protection locked="0"/>
    </xf>
    <xf numFmtId="49" fontId="28" fillId="33" borderId="24" xfId="0" applyNumberFormat="1" applyFont="1" applyFill="1" applyBorder="1" applyAlignment="1" applyProtection="1">
      <alignment horizontal="right" shrinkToFit="1"/>
      <protection locked="0"/>
    </xf>
    <xf numFmtId="49" fontId="28" fillId="33" borderId="26" xfId="0" applyNumberFormat="1" applyFont="1" applyFill="1" applyBorder="1" applyAlignment="1" applyProtection="1">
      <alignment horizontal="right" shrinkToFit="1"/>
      <protection locked="0"/>
    </xf>
    <xf numFmtId="49" fontId="28" fillId="33" borderId="62" xfId="0" applyNumberFormat="1" applyFont="1" applyFill="1" applyBorder="1" applyAlignment="1" applyProtection="1">
      <alignment horizontal="right" shrinkToFit="1"/>
      <protection locked="0"/>
    </xf>
    <xf numFmtId="49" fontId="28" fillId="33" borderId="63" xfId="0" applyNumberFormat="1" applyFont="1" applyFill="1" applyBorder="1" applyAlignment="1" applyProtection="1">
      <alignment horizontal="right" shrinkToFit="1"/>
      <protection locked="0"/>
    </xf>
    <xf numFmtId="0" fontId="9" fillId="0" borderId="29" xfId="0" applyFont="1" applyFill="1" applyBorder="1" applyAlignment="1" applyProtection="1">
      <alignment horizontal="distributed" vertical="center"/>
      <protection/>
    </xf>
    <xf numFmtId="0" fontId="9" fillId="0" borderId="30" xfId="0" applyFont="1" applyFill="1" applyBorder="1" applyAlignment="1" applyProtection="1">
      <alignment horizontal="distributed" vertical="center"/>
      <protection/>
    </xf>
    <xf numFmtId="0" fontId="9" fillId="0" borderId="59" xfId="0" applyFont="1" applyFill="1" applyBorder="1" applyAlignment="1" applyProtection="1">
      <alignment horizontal="distributed" vertical="center"/>
      <protection/>
    </xf>
    <xf numFmtId="49" fontId="14" fillId="0" borderId="29" xfId="0" applyNumberFormat="1" applyFont="1" applyFill="1" applyBorder="1" applyAlignment="1" applyProtection="1">
      <alignment horizontal="center" vertical="center" shrinkToFit="1"/>
      <protection/>
    </xf>
    <xf numFmtId="49" fontId="14" fillId="0" borderId="30" xfId="0" applyNumberFormat="1" applyFont="1" applyFill="1" applyBorder="1" applyAlignment="1" applyProtection="1">
      <alignment horizontal="center" vertical="center" shrinkToFit="1"/>
      <protection/>
    </xf>
    <xf numFmtId="49" fontId="14" fillId="0" borderId="59" xfId="0" applyNumberFormat="1" applyFont="1" applyFill="1" applyBorder="1" applyAlignment="1" applyProtection="1">
      <alignment horizontal="center" vertical="center" shrinkToFit="1"/>
      <protection/>
    </xf>
    <xf numFmtId="0" fontId="14" fillId="0" borderId="29" xfId="0" applyFont="1" applyFill="1" applyBorder="1" applyAlignment="1" applyProtection="1">
      <alignment horizontal="distributed" vertical="center"/>
      <protection/>
    </xf>
    <xf numFmtId="0" fontId="14" fillId="0" borderId="30" xfId="0" applyFont="1" applyFill="1" applyBorder="1" applyAlignment="1" applyProtection="1">
      <alignment horizontal="distributed" vertical="center"/>
      <protection/>
    </xf>
    <xf numFmtId="0" fontId="14" fillId="0" borderId="59" xfId="0" applyFont="1" applyFill="1" applyBorder="1" applyAlignment="1" applyProtection="1">
      <alignment horizontal="distributed" vertical="center"/>
      <protection/>
    </xf>
    <xf numFmtId="0" fontId="14" fillId="0" borderId="35" xfId="0" applyFont="1" applyFill="1" applyBorder="1" applyAlignment="1" applyProtection="1">
      <alignment horizontal="left" vertical="center"/>
      <protection/>
    </xf>
    <xf numFmtId="0" fontId="14" fillId="0" borderId="22" xfId="0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center" vertical="center" shrinkToFit="1"/>
      <protection/>
    </xf>
    <xf numFmtId="0" fontId="3" fillId="0" borderId="71" xfId="0" applyFont="1" applyBorder="1" applyAlignment="1" applyProtection="1">
      <alignment horizontal="center" vertical="center" shrinkToFit="1"/>
      <protection/>
    </xf>
    <xf numFmtId="0" fontId="3" fillId="0" borderId="74" xfId="0" applyFont="1" applyBorder="1" applyAlignment="1" applyProtection="1">
      <alignment horizontal="center" vertical="center" shrinkToFit="1"/>
      <protection/>
    </xf>
    <xf numFmtId="0" fontId="3" fillId="0" borderId="28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72" xfId="0" applyFont="1" applyBorder="1" applyAlignment="1" applyProtection="1">
      <alignment horizontal="center" vertical="center" shrinkToFit="1"/>
      <protection/>
    </xf>
    <xf numFmtId="0" fontId="19" fillId="33" borderId="71" xfId="0" applyFont="1" applyFill="1" applyBorder="1" applyAlignment="1" applyProtection="1">
      <alignment horizontal="center" vertical="center" shrinkToFit="1"/>
      <protection locked="0"/>
    </xf>
    <xf numFmtId="0" fontId="19" fillId="33" borderId="15" xfId="0" applyFont="1" applyFill="1" applyBorder="1" applyAlignment="1" applyProtection="1">
      <alignment horizontal="center" vertical="center" shrinkToFit="1"/>
      <protection locked="0"/>
    </xf>
    <xf numFmtId="0" fontId="18" fillId="0" borderId="71" xfId="0" applyFont="1" applyBorder="1" applyAlignment="1" applyProtection="1">
      <alignment horizontal="center" vertical="center" shrinkToFit="1"/>
      <protection/>
    </xf>
    <xf numFmtId="0" fontId="18" fillId="0" borderId="15" xfId="0" applyFont="1" applyBorder="1" applyAlignment="1" applyProtection="1">
      <alignment horizontal="center" vertical="center" shrinkToFit="1"/>
      <protection/>
    </xf>
    <xf numFmtId="0" fontId="19" fillId="33" borderId="71" xfId="0" applyFont="1" applyFill="1" applyBorder="1" applyAlignment="1" applyProtection="1">
      <alignment horizontal="center" vertical="center"/>
      <protection locked="0"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18" fillId="0" borderId="73" xfId="0" applyFont="1" applyBorder="1" applyAlignment="1" applyProtection="1">
      <alignment horizontal="center" vertical="center" shrinkToFit="1"/>
      <protection locked="0"/>
    </xf>
    <xf numFmtId="0" fontId="18" fillId="0" borderId="71" xfId="0" applyFont="1" applyBorder="1" applyAlignment="1" applyProtection="1">
      <alignment horizontal="center" vertical="center" shrinkToFit="1"/>
      <protection locked="0"/>
    </xf>
    <xf numFmtId="0" fontId="18" fillId="0" borderId="28" xfId="0" applyFont="1" applyBorder="1" applyAlignment="1" applyProtection="1">
      <alignment horizontal="center" vertical="center" shrinkToFit="1"/>
      <protection locked="0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18" fillId="0" borderId="74" xfId="0" applyFont="1" applyBorder="1" applyAlignment="1" applyProtection="1">
      <alignment horizontal="center" vertical="center" shrinkToFit="1"/>
      <protection/>
    </xf>
    <xf numFmtId="0" fontId="18" fillId="0" borderId="72" xfId="0" applyFont="1" applyBorder="1" applyAlignment="1" applyProtection="1">
      <alignment horizontal="center" vertical="center" shrinkToFit="1"/>
      <protection/>
    </xf>
    <xf numFmtId="49" fontId="28" fillId="33" borderId="80" xfId="0" applyNumberFormat="1" applyFont="1" applyFill="1" applyBorder="1" applyAlignment="1" applyProtection="1">
      <alignment horizontal="right" shrinkToFit="1"/>
      <protection locked="0"/>
    </xf>
    <xf numFmtId="49" fontId="28" fillId="33" borderId="87" xfId="0" applyNumberFormat="1" applyFont="1" applyFill="1" applyBorder="1" applyAlignment="1" applyProtection="1">
      <alignment horizontal="right" shrinkToFit="1"/>
      <protection locked="0"/>
    </xf>
    <xf numFmtId="0" fontId="3" fillId="0" borderId="35" xfId="0" applyFont="1" applyBorder="1" applyAlignment="1" applyProtection="1">
      <alignment horizontal="distributed" vertical="center"/>
      <protection/>
    </xf>
    <xf numFmtId="0" fontId="3" fillId="0" borderId="22" xfId="0" applyFont="1" applyBorder="1" applyAlignment="1" applyProtection="1">
      <alignment horizontal="distributed" vertical="center"/>
      <protection/>
    </xf>
    <xf numFmtId="0" fontId="3" fillId="0" borderId="23" xfId="0" applyFont="1" applyBorder="1" applyAlignment="1" applyProtection="1">
      <alignment horizontal="distributed" vertical="center"/>
      <protection/>
    </xf>
    <xf numFmtId="0" fontId="3" fillId="0" borderId="26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 applyProtection="1">
      <alignment horizontal="distributed" vertical="center"/>
      <protection/>
    </xf>
    <xf numFmtId="49" fontId="17" fillId="0" borderId="35" xfId="0" applyNumberFormat="1" applyFont="1" applyBorder="1" applyAlignment="1" applyProtection="1">
      <alignment horizontal="center" vertical="center"/>
      <protection/>
    </xf>
    <xf numFmtId="49" fontId="17" fillId="0" borderId="22" xfId="0" applyNumberFormat="1" applyFont="1" applyBorder="1" applyAlignment="1" applyProtection="1">
      <alignment horizontal="center" vertical="center"/>
      <protection/>
    </xf>
    <xf numFmtId="49" fontId="17" fillId="0" borderId="26" xfId="0" applyNumberFormat="1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distributed" vertical="center"/>
      <protection/>
    </xf>
    <xf numFmtId="0" fontId="3" fillId="0" borderId="47" xfId="0" applyFont="1" applyBorder="1" applyAlignment="1" applyProtection="1">
      <alignment horizontal="distributed" vertical="center"/>
      <protection/>
    </xf>
    <xf numFmtId="0" fontId="3" fillId="0" borderId="62" xfId="0" applyFont="1" applyBorder="1" applyAlignment="1" applyProtection="1">
      <alignment horizontal="distributed" vertical="center"/>
      <protection/>
    </xf>
    <xf numFmtId="0" fontId="0" fillId="0" borderId="77" xfId="0" applyFont="1" applyBorder="1" applyAlignment="1" applyProtection="1">
      <alignment horizontal="distributed" vertical="center"/>
      <protection/>
    </xf>
    <xf numFmtId="0" fontId="0" fillId="0" borderId="71" xfId="0" applyFont="1" applyBorder="1" applyAlignment="1" applyProtection="1">
      <alignment horizontal="distributed" vertical="center"/>
      <protection/>
    </xf>
    <xf numFmtId="0" fontId="0" fillId="0" borderId="6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61" xfId="0" applyFont="1" applyBorder="1" applyAlignment="1" applyProtection="1">
      <alignment horizontal="distributed" vertical="center"/>
      <protection/>
    </xf>
    <xf numFmtId="0" fontId="0" fillId="0" borderId="47" xfId="0" applyFont="1" applyBorder="1" applyAlignment="1" applyProtection="1">
      <alignment horizontal="distributed" vertical="center"/>
      <protection/>
    </xf>
    <xf numFmtId="49" fontId="17" fillId="0" borderId="73" xfId="0" applyNumberFormat="1" applyFont="1" applyBorder="1" applyAlignment="1" applyProtection="1">
      <alignment horizontal="center" vertical="center"/>
      <protection/>
    </xf>
    <xf numFmtId="49" fontId="17" fillId="0" borderId="71" xfId="0" applyNumberFormat="1" applyFont="1" applyBorder="1" applyAlignment="1" applyProtection="1">
      <alignment horizontal="center" vertical="center"/>
      <protection/>
    </xf>
    <xf numFmtId="49" fontId="17" fillId="0" borderId="64" xfId="0" applyNumberFormat="1" applyFont="1" applyBorder="1" applyAlignment="1" applyProtection="1">
      <alignment horizontal="center" vertical="center"/>
      <protection/>
    </xf>
    <xf numFmtId="49" fontId="17" fillId="0" borderId="65" xfId="0" applyNumberFormat="1" applyFont="1" applyBorder="1" applyAlignment="1" applyProtection="1">
      <alignment horizontal="center" vertical="center"/>
      <protection/>
    </xf>
    <xf numFmtId="49" fontId="17" fillId="0" borderId="63" xfId="0" applyNumberFormat="1" applyFont="1" applyBorder="1" applyAlignment="1" applyProtection="1">
      <alignment horizontal="center" vertical="center"/>
      <protection/>
    </xf>
    <xf numFmtId="49" fontId="17" fillId="0" borderId="47" xfId="0" applyNumberFormat="1" applyFont="1" applyBorder="1" applyAlignment="1" applyProtection="1">
      <alignment horizontal="center" vertical="center"/>
      <protection/>
    </xf>
    <xf numFmtId="49" fontId="17" fillId="0" borderId="66" xfId="0" applyNumberFormat="1" applyFont="1" applyBorder="1" applyAlignment="1" applyProtection="1">
      <alignment horizontal="center" vertical="center"/>
      <protection/>
    </xf>
    <xf numFmtId="49" fontId="28" fillId="33" borderId="84" xfId="0" applyNumberFormat="1" applyFont="1" applyFill="1" applyBorder="1" applyAlignment="1" applyProtection="1">
      <alignment horizontal="right" shrinkToFit="1"/>
      <protection locked="0"/>
    </xf>
    <xf numFmtId="49" fontId="28" fillId="33" borderId="86" xfId="0" applyNumberFormat="1" applyFont="1" applyFill="1" applyBorder="1" applyAlignment="1" applyProtection="1">
      <alignment horizontal="right" shrinkToFit="1"/>
      <protection locked="0"/>
    </xf>
    <xf numFmtId="49" fontId="28" fillId="33" borderId="88" xfId="0" applyNumberFormat="1" applyFont="1" applyFill="1" applyBorder="1" applyAlignment="1" applyProtection="1">
      <alignment horizontal="right" shrinkToFit="1"/>
      <protection locked="0"/>
    </xf>
    <xf numFmtId="49" fontId="28" fillId="33" borderId="78" xfId="0" applyNumberFormat="1" applyFont="1" applyFill="1" applyBorder="1" applyAlignment="1" applyProtection="1">
      <alignment horizontal="right" shrinkToFit="1"/>
      <protection locked="0"/>
    </xf>
    <xf numFmtId="49" fontId="28" fillId="33" borderId="85" xfId="0" applyNumberFormat="1" applyFont="1" applyFill="1" applyBorder="1" applyAlignment="1" applyProtection="1">
      <alignment horizontal="right" shrinkToFit="1"/>
      <protection locked="0"/>
    </xf>
    <xf numFmtId="49" fontId="28" fillId="33" borderId="82" xfId="0" applyNumberFormat="1" applyFont="1" applyFill="1" applyBorder="1" applyAlignment="1" applyProtection="1">
      <alignment horizontal="right" shrinkToFit="1"/>
      <protection locked="0"/>
    </xf>
    <xf numFmtId="49" fontId="28" fillId="33" borderId="89" xfId="0" applyNumberFormat="1" applyFont="1" applyFill="1" applyBorder="1" applyAlignment="1" applyProtection="1">
      <alignment horizontal="right" shrinkToFit="1"/>
      <protection locked="0"/>
    </xf>
    <xf numFmtId="0" fontId="18" fillId="0" borderId="74" xfId="0" applyFont="1" applyBorder="1" applyAlignment="1" applyProtection="1">
      <alignment horizontal="left" vertical="center"/>
      <protection/>
    </xf>
    <xf numFmtId="0" fontId="18" fillId="0" borderId="73" xfId="0" applyFont="1" applyBorder="1" applyAlignment="1" applyProtection="1">
      <alignment horizontal="left" vertical="center"/>
      <protection/>
    </xf>
    <xf numFmtId="49" fontId="28" fillId="33" borderId="79" xfId="0" applyNumberFormat="1" applyFont="1" applyFill="1" applyBorder="1" applyAlignment="1" applyProtection="1">
      <alignment horizontal="right" shrinkToFit="1"/>
      <protection locked="0"/>
    </xf>
    <xf numFmtId="49" fontId="28" fillId="33" borderId="81" xfId="0" applyNumberFormat="1" applyFont="1" applyFill="1" applyBorder="1" applyAlignment="1" applyProtection="1">
      <alignment horizontal="right" shrinkToFit="1"/>
      <protection locked="0"/>
    </xf>
    <xf numFmtId="49" fontId="28" fillId="33" borderId="83" xfId="0" applyNumberFormat="1" applyFont="1" applyFill="1" applyBorder="1" applyAlignment="1" applyProtection="1">
      <alignment horizontal="right" shrinkToFit="1"/>
      <protection locked="0"/>
    </xf>
    <xf numFmtId="49" fontId="28" fillId="33" borderId="96" xfId="0" applyNumberFormat="1" applyFont="1" applyFill="1" applyBorder="1" applyAlignment="1" applyProtection="1">
      <alignment horizontal="right" shrinkToFit="1"/>
      <protection locked="0"/>
    </xf>
    <xf numFmtId="49" fontId="28" fillId="33" borderId="102" xfId="0" applyNumberFormat="1" applyFont="1" applyFill="1" applyBorder="1" applyAlignment="1" applyProtection="1">
      <alignment horizontal="right" shrinkToFit="1"/>
      <protection locked="0"/>
    </xf>
    <xf numFmtId="49" fontId="28" fillId="33" borderId="103" xfId="0" applyNumberFormat="1" applyFont="1" applyFill="1" applyBorder="1" applyAlignment="1" applyProtection="1">
      <alignment horizontal="right" shrinkToFit="1"/>
      <protection locked="0"/>
    </xf>
    <xf numFmtId="49" fontId="28" fillId="33" borderId="72" xfId="0" applyNumberFormat="1" applyFont="1" applyFill="1" applyBorder="1" applyAlignment="1" applyProtection="1">
      <alignment horizontal="right" shrinkToFit="1"/>
      <protection locked="0"/>
    </xf>
    <xf numFmtId="49" fontId="28" fillId="33" borderId="28" xfId="0" applyNumberFormat="1" applyFont="1" applyFill="1" applyBorder="1" applyAlignment="1" applyProtection="1">
      <alignment horizontal="right" shrinkToFit="1"/>
      <protection locked="0"/>
    </xf>
    <xf numFmtId="49" fontId="28" fillId="33" borderId="104" xfId="0" applyNumberFormat="1" applyFont="1" applyFill="1" applyBorder="1" applyAlignment="1" applyProtection="1">
      <alignment horizontal="right" shrinkToFit="1"/>
      <protection locked="0"/>
    </xf>
    <xf numFmtId="49" fontId="28" fillId="33" borderId="98" xfId="0" applyNumberFormat="1" applyFont="1" applyFill="1" applyBorder="1" applyAlignment="1" applyProtection="1">
      <alignment horizontal="right" shrinkToFit="1"/>
      <protection locked="0"/>
    </xf>
    <xf numFmtId="49" fontId="28" fillId="33" borderId="105" xfId="0" applyNumberFormat="1" applyFont="1" applyFill="1" applyBorder="1" applyAlignment="1" applyProtection="1">
      <alignment horizontal="right" shrinkToFit="1"/>
      <protection locked="0"/>
    </xf>
    <xf numFmtId="49" fontId="28" fillId="33" borderId="106" xfId="0" applyNumberFormat="1" applyFont="1" applyFill="1" applyBorder="1" applyAlignment="1" applyProtection="1">
      <alignment horizontal="right" shrinkToFit="1"/>
      <protection locked="0"/>
    </xf>
    <xf numFmtId="49" fontId="28" fillId="33" borderId="99" xfId="0" applyNumberFormat="1" applyFont="1" applyFill="1" applyBorder="1" applyAlignment="1" applyProtection="1">
      <alignment horizontal="right" shrinkToFit="1"/>
      <protection locked="0"/>
    </xf>
    <xf numFmtId="49" fontId="28" fillId="33" borderId="25" xfId="0" applyNumberFormat="1" applyFont="1" applyFill="1" applyBorder="1" applyAlignment="1" applyProtection="1">
      <alignment horizontal="right" shrinkToFit="1"/>
      <protection locked="0"/>
    </xf>
    <xf numFmtId="0" fontId="18" fillId="0" borderId="78" xfId="0" applyFont="1" applyBorder="1" applyAlignment="1" applyProtection="1">
      <alignment horizontal="right"/>
      <protection/>
    </xf>
    <xf numFmtId="0" fontId="18" fillId="0" borderId="85" xfId="0" applyFont="1" applyBorder="1" applyAlignment="1" applyProtection="1">
      <alignment horizontal="right"/>
      <protection/>
    </xf>
    <xf numFmtId="0" fontId="18" fillId="0" borderId="74" xfId="0" applyFont="1" applyBorder="1" applyAlignment="1" applyProtection="1">
      <alignment horizontal="right"/>
      <protection/>
    </xf>
    <xf numFmtId="0" fontId="18" fillId="0" borderId="96" xfId="0" applyFont="1" applyBorder="1" applyAlignment="1" applyProtection="1">
      <alignment horizontal="right"/>
      <protection/>
    </xf>
    <xf numFmtId="0" fontId="18" fillId="0" borderId="79" xfId="0" applyFont="1" applyBorder="1" applyAlignment="1" applyProtection="1">
      <alignment horizontal="right"/>
      <protection/>
    </xf>
    <xf numFmtId="0" fontId="18" fillId="0" borderId="73" xfId="0" applyFont="1" applyBorder="1" applyAlignment="1" applyProtection="1">
      <alignment horizontal="right"/>
      <protection/>
    </xf>
    <xf numFmtId="0" fontId="18" fillId="0" borderId="84" xfId="0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49" fontId="17" fillId="0" borderId="28" xfId="0" applyNumberFormat="1" applyFont="1" applyBorder="1" applyAlignment="1" applyProtection="1">
      <alignment horizontal="center" vertical="center"/>
      <protection/>
    </xf>
    <xf numFmtId="49" fontId="17" fillId="0" borderId="15" xfId="0" applyNumberFormat="1" applyFont="1" applyBorder="1" applyAlignment="1" applyProtection="1">
      <alignment horizontal="center" vertical="center"/>
      <protection/>
    </xf>
    <xf numFmtId="0" fontId="18" fillId="0" borderId="97" xfId="0" applyFont="1" applyBorder="1" applyAlignment="1" applyProtection="1">
      <alignment horizontal="right"/>
      <protection/>
    </xf>
    <xf numFmtId="0" fontId="18" fillId="0" borderId="25" xfId="0" applyFont="1" applyBorder="1" applyAlignment="1" applyProtection="1">
      <alignment horizontal="left" vertical="center"/>
      <protection/>
    </xf>
    <xf numFmtId="0" fontId="18" fillId="0" borderId="26" xfId="0" applyFont="1" applyBorder="1" applyAlignment="1" applyProtection="1">
      <alignment horizontal="left" vertical="center"/>
      <protection/>
    </xf>
    <xf numFmtId="0" fontId="3" fillId="0" borderId="65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0" fontId="3" fillId="0" borderId="66" xfId="0" applyFont="1" applyBorder="1" applyAlignment="1" applyProtection="1">
      <alignment horizontal="center" vertical="center" shrinkToFit="1"/>
      <protection/>
    </xf>
    <xf numFmtId="0" fontId="27" fillId="0" borderId="28" xfId="0" applyNumberFormat="1" applyFont="1" applyFill="1" applyBorder="1" applyAlignment="1" applyProtection="1">
      <alignment horizontal="center" vertical="center" shrinkToFit="1"/>
      <protection/>
    </xf>
    <xf numFmtId="0" fontId="27" fillId="0" borderId="15" xfId="0" applyNumberFormat="1" applyFont="1" applyFill="1" applyBorder="1" applyAlignment="1" applyProtection="1">
      <alignment horizontal="center" vertical="center" shrinkToFit="1"/>
      <protection/>
    </xf>
    <xf numFmtId="0" fontId="27" fillId="0" borderId="24" xfId="0" applyNumberFormat="1" applyFont="1" applyFill="1" applyBorder="1" applyAlignment="1" applyProtection="1">
      <alignment horizontal="center" vertical="center" shrinkToFit="1"/>
      <protection/>
    </xf>
    <xf numFmtId="0" fontId="18" fillId="0" borderId="100" xfId="0" applyFont="1" applyBorder="1" applyAlignment="1" applyProtection="1">
      <alignment horizontal="left" vertical="center"/>
      <protection/>
    </xf>
    <xf numFmtId="0" fontId="18" fillId="0" borderId="22" xfId="0" applyFont="1" applyBorder="1" applyAlignment="1" applyProtection="1">
      <alignment horizontal="left" vertical="center"/>
      <protection/>
    </xf>
    <xf numFmtId="0" fontId="18" fillId="0" borderId="76" xfId="0" applyFont="1" applyBorder="1" applyAlignment="1" applyProtection="1">
      <alignment horizontal="left" vertical="center"/>
      <protection/>
    </xf>
    <xf numFmtId="0" fontId="17" fillId="34" borderId="6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 applyProtection="1">
      <alignment horizontal="center" vertical="center"/>
      <protection locked="0"/>
    </xf>
    <xf numFmtId="0" fontId="17" fillId="34" borderId="65" xfId="0" applyFont="1" applyFill="1" applyBorder="1" applyAlignment="1" applyProtection="1">
      <alignment horizontal="center" vertical="center"/>
      <protection locked="0"/>
    </xf>
    <xf numFmtId="0" fontId="17" fillId="34" borderId="61" xfId="0" applyFont="1" applyFill="1" applyBorder="1" applyAlignment="1" applyProtection="1">
      <alignment horizontal="center" vertical="center"/>
      <protection locked="0"/>
    </xf>
    <xf numFmtId="0" fontId="17" fillId="34" borderId="47" xfId="0" applyFont="1" applyFill="1" applyBorder="1" applyAlignment="1" applyProtection="1">
      <alignment horizontal="center" vertical="center"/>
      <protection locked="0"/>
    </xf>
    <xf numFmtId="0" fontId="17" fillId="34" borderId="66" xfId="0" applyFont="1" applyFill="1" applyBorder="1" applyAlignment="1" applyProtection="1">
      <alignment horizontal="center" vertical="center"/>
      <protection locked="0"/>
    </xf>
    <xf numFmtId="181" fontId="27" fillId="33" borderId="0" xfId="0" applyNumberFormat="1" applyFont="1" applyFill="1" applyBorder="1" applyAlignment="1" applyProtection="1">
      <alignment horizontal="center" vertical="center"/>
      <protection locked="0"/>
    </xf>
    <xf numFmtId="181" fontId="27" fillId="33" borderId="65" xfId="0" applyNumberFormat="1" applyFont="1" applyFill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65" xfId="0" applyFont="1" applyBorder="1" applyAlignment="1" applyProtection="1">
      <alignment horizontal="distributed" vertical="center"/>
      <protection/>
    </xf>
    <xf numFmtId="0" fontId="9" fillId="0" borderId="101" xfId="0" applyFont="1" applyBorder="1" applyAlignment="1" applyProtection="1">
      <alignment horizontal="distributed" vertical="center"/>
      <protection/>
    </xf>
    <xf numFmtId="0" fontId="0" fillId="0" borderId="35" xfId="0" applyFont="1" applyBorder="1" applyAlignment="1" applyProtection="1">
      <alignment horizontal="distributed" vertical="center" shrinkToFit="1"/>
      <protection/>
    </xf>
    <xf numFmtId="0" fontId="0" fillId="0" borderId="22" xfId="0" applyFont="1" applyBorder="1" applyAlignment="1" applyProtection="1">
      <alignment horizontal="distributed" vertical="center" shrinkToFit="1"/>
      <protection/>
    </xf>
    <xf numFmtId="0" fontId="0" fillId="0" borderId="23" xfId="0" applyFont="1" applyBorder="1" applyAlignment="1" applyProtection="1">
      <alignment horizontal="distributed" vertical="center" shrinkToFit="1"/>
      <protection/>
    </xf>
    <xf numFmtId="49" fontId="0" fillId="0" borderId="29" xfId="0" applyNumberFormat="1" applyFont="1" applyBorder="1" applyAlignment="1" applyProtection="1">
      <alignment horizontal="distributed" vertical="center" shrinkToFit="1"/>
      <protection/>
    </xf>
    <xf numFmtId="49" fontId="0" fillId="0" borderId="30" xfId="0" applyNumberFormat="1" applyFont="1" applyBorder="1" applyAlignment="1" applyProtection="1">
      <alignment horizontal="distributed" vertical="center" shrinkToFit="1"/>
      <protection/>
    </xf>
    <xf numFmtId="49" fontId="0" fillId="0" borderId="59" xfId="0" applyNumberFormat="1" applyFont="1" applyBorder="1" applyAlignment="1" applyProtection="1">
      <alignment horizontal="distributed" vertical="center" shrinkToFit="1"/>
      <protection/>
    </xf>
    <xf numFmtId="49" fontId="12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Border="1" applyAlignment="1" applyProtection="1">
      <alignment horizontal="distributed" vertical="center" shrinkToFit="1"/>
      <protection/>
    </xf>
    <xf numFmtId="0" fontId="0" fillId="0" borderId="15" xfId="0" applyFont="1" applyBorder="1" applyAlignment="1" applyProtection="1">
      <alignment horizontal="distributed" vertical="center" shrinkToFit="1"/>
      <protection/>
    </xf>
    <xf numFmtId="0" fontId="0" fillId="0" borderId="72" xfId="0" applyFont="1" applyBorder="1" applyAlignment="1" applyProtection="1">
      <alignment horizontal="distributed" vertical="center" shrinkToFit="1"/>
      <protection/>
    </xf>
    <xf numFmtId="0" fontId="9" fillId="0" borderId="29" xfId="0" applyFont="1" applyBorder="1" applyAlignment="1" applyProtection="1">
      <alignment horizontal="distributed" vertical="center"/>
      <protection/>
    </xf>
    <xf numFmtId="0" fontId="9" fillId="0" borderId="30" xfId="0" applyFont="1" applyBorder="1" applyAlignment="1" applyProtection="1">
      <alignment horizontal="distributed" vertical="center"/>
      <protection/>
    </xf>
    <xf numFmtId="0" fontId="9" fillId="0" borderId="59" xfId="0" applyFont="1" applyBorder="1" applyAlignment="1" applyProtection="1">
      <alignment horizontal="distributed" vertical="center"/>
      <protection/>
    </xf>
    <xf numFmtId="49" fontId="14" fillId="0" borderId="29" xfId="0" applyNumberFormat="1" applyFont="1" applyBorder="1" applyAlignment="1" applyProtection="1">
      <alignment horizontal="center" vertical="center" shrinkToFit="1"/>
      <protection/>
    </xf>
    <xf numFmtId="49" fontId="14" fillId="0" borderId="30" xfId="0" applyNumberFormat="1" applyFont="1" applyBorder="1" applyAlignment="1" applyProtection="1">
      <alignment horizontal="center" vertical="center" shrinkToFit="1"/>
      <protection/>
    </xf>
    <xf numFmtId="49" fontId="14" fillId="0" borderId="59" xfId="0" applyNumberFormat="1" applyFont="1" applyBorder="1" applyAlignment="1" applyProtection="1">
      <alignment horizontal="center" vertical="center" shrinkToFit="1"/>
      <protection/>
    </xf>
    <xf numFmtId="0" fontId="14" fillId="0" borderId="29" xfId="0" applyFont="1" applyBorder="1" applyAlignment="1" applyProtection="1">
      <alignment horizontal="distributed" vertical="center"/>
      <protection/>
    </xf>
    <xf numFmtId="0" fontId="14" fillId="0" borderId="30" xfId="0" applyFont="1" applyBorder="1" applyAlignment="1" applyProtection="1">
      <alignment horizontal="distributed" vertical="center"/>
      <protection/>
    </xf>
    <xf numFmtId="0" fontId="14" fillId="0" borderId="59" xfId="0" applyFont="1" applyBorder="1" applyAlignment="1" applyProtection="1">
      <alignment horizontal="distributed" vertical="center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18" fillId="0" borderId="35" xfId="0" applyFont="1" applyBorder="1" applyAlignment="1" applyProtection="1">
      <alignment horizontal="left" vertical="center" shrinkToFit="1"/>
      <protection/>
    </xf>
    <xf numFmtId="0" fontId="18" fillId="0" borderId="22" xfId="0" applyFont="1" applyBorder="1" applyAlignment="1" applyProtection="1">
      <alignment horizontal="left" vertical="center" shrinkToFit="1"/>
      <protection/>
    </xf>
    <xf numFmtId="0" fontId="18" fillId="0" borderId="23" xfId="0" applyFont="1" applyBorder="1" applyAlignment="1" applyProtection="1">
      <alignment horizontal="left" vertical="center" shrinkToFit="1"/>
      <protection/>
    </xf>
    <xf numFmtId="0" fontId="9" fillId="0" borderId="42" xfId="0" applyFont="1" applyBorder="1" applyAlignment="1" applyProtection="1">
      <alignment horizontal="center" vertical="center" shrinkToFit="1"/>
      <protection/>
    </xf>
    <xf numFmtId="0" fontId="0" fillId="0" borderId="42" xfId="0" applyBorder="1" applyAlignment="1">
      <alignment vertical="center"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49" fontId="14" fillId="33" borderId="0" xfId="0" applyNumberFormat="1" applyFont="1" applyFill="1" applyBorder="1" applyAlignment="1" applyProtection="1">
      <alignment horizontal="center" vertical="center"/>
      <protection locked="0"/>
    </xf>
    <xf numFmtId="49" fontId="14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shrinkToFit="1"/>
      <protection/>
    </xf>
    <xf numFmtId="49" fontId="23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 shrinkToFit="1"/>
      <protection/>
    </xf>
    <xf numFmtId="49" fontId="12" fillId="0" borderId="0" xfId="0" applyNumberFormat="1" applyFont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center" vertical="center" textRotation="255" shrinkToFit="1"/>
      <protection/>
    </xf>
    <xf numFmtId="0" fontId="9" fillId="0" borderId="0" xfId="0" applyFont="1" applyFill="1" applyBorder="1" applyAlignment="1" applyProtection="1">
      <alignment horizontal="center" vertical="center" textRotation="255" shrinkToFit="1"/>
      <protection/>
    </xf>
    <xf numFmtId="0" fontId="3" fillId="0" borderId="29" xfId="0" applyFont="1" applyFill="1" applyBorder="1" applyAlignment="1" applyProtection="1">
      <alignment horizontal="center" vertical="center" shrinkToFit="1"/>
      <protection/>
    </xf>
    <xf numFmtId="0" fontId="3" fillId="0" borderId="30" xfId="0" applyFont="1" applyFill="1" applyBorder="1" applyAlignment="1" applyProtection="1">
      <alignment horizontal="center" vertical="center" shrinkToFit="1"/>
      <protection/>
    </xf>
    <xf numFmtId="0" fontId="3" fillId="0" borderId="59" xfId="0" applyFont="1" applyFill="1" applyBorder="1" applyAlignment="1" applyProtection="1">
      <alignment horizontal="center" vertical="center" shrinkToFit="1"/>
      <protection/>
    </xf>
    <xf numFmtId="49" fontId="0" fillId="0" borderId="29" xfId="0" applyNumberFormat="1" applyFont="1" applyFill="1" applyBorder="1" applyAlignment="1" applyProtection="1">
      <alignment horizontal="distributed" vertical="center" shrinkToFit="1"/>
      <protection/>
    </xf>
    <xf numFmtId="49" fontId="0" fillId="0" borderId="30" xfId="0" applyNumberFormat="1" applyFont="1" applyFill="1" applyBorder="1" applyAlignment="1" applyProtection="1">
      <alignment horizontal="distributed" vertical="center" shrinkToFit="1"/>
      <protection/>
    </xf>
    <xf numFmtId="49" fontId="0" fillId="0" borderId="59" xfId="0" applyNumberFormat="1" applyFont="1" applyFill="1" applyBorder="1" applyAlignment="1" applyProtection="1">
      <alignment horizontal="distributed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0" fillId="0" borderId="35" xfId="0" applyFont="1" applyFill="1" applyBorder="1" applyAlignment="1" applyProtection="1">
      <alignment horizontal="distributed" vertical="center" shrinkToFit="1"/>
      <protection/>
    </xf>
    <xf numFmtId="0" fontId="0" fillId="0" borderId="22" xfId="0" applyFont="1" applyFill="1" applyBorder="1" applyAlignment="1" applyProtection="1">
      <alignment horizontal="distributed" vertical="center" shrinkToFit="1"/>
      <protection/>
    </xf>
    <xf numFmtId="0" fontId="0" fillId="0" borderId="23" xfId="0" applyFont="1" applyFill="1" applyBorder="1" applyAlignment="1" applyProtection="1">
      <alignment horizontal="distributed" vertical="center" shrinkToFit="1"/>
      <protection/>
    </xf>
    <xf numFmtId="49" fontId="10" fillId="0" borderId="26" xfId="0" applyNumberFormat="1" applyFont="1" applyFill="1" applyBorder="1" applyAlignment="1" applyProtection="1">
      <alignment horizontal="center" vertical="center" shrinkToFit="1"/>
      <protection/>
    </xf>
    <xf numFmtId="49" fontId="10" fillId="0" borderId="0" xfId="0" applyNumberFormat="1" applyFont="1" applyFill="1" applyBorder="1" applyAlignment="1" applyProtection="1">
      <alignment horizontal="center" vertical="center" shrinkToFit="1"/>
      <protection/>
    </xf>
    <xf numFmtId="49" fontId="10" fillId="0" borderId="24" xfId="0" applyNumberFormat="1" applyFont="1" applyFill="1" applyBorder="1" applyAlignment="1" applyProtection="1">
      <alignment horizontal="center" vertical="center" shrinkToFit="1"/>
      <protection/>
    </xf>
    <xf numFmtId="49" fontId="10" fillId="0" borderId="28" xfId="0" applyNumberFormat="1" applyFont="1" applyFill="1" applyBorder="1" applyAlignment="1" applyProtection="1">
      <alignment horizontal="center" vertical="center" shrinkToFit="1"/>
      <protection/>
    </xf>
    <xf numFmtId="49" fontId="10" fillId="0" borderId="15" xfId="0" applyNumberFormat="1" applyFont="1" applyFill="1" applyBorder="1" applyAlignment="1" applyProtection="1">
      <alignment horizontal="center" vertical="center" shrinkToFit="1"/>
      <protection/>
    </xf>
    <xf numFmtId="49" fontId="10" fillId="0" borderId="72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horizontal="center" vertical="top" shrinkToFit="1"/>
      <protection/>
    </xf>
    <xf numFmtId="0" fontId="1" fillId="0" borderId="0" xfId="0" applyFont="1" applyFill="1" applyBorder="1" applyAlignment="1" applyProtection="1">
      <alignment horizontal="center" vertical="top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24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0" fontId="20" fillId="0" borderId="35" xfId="0" applyFont="1" applyFill="1" applyBorder="1" applyAlignment="1" applyProtection="1">
      <alignment horizontal="distributed" vertical="center" wrapText="1"/>
      <protection/>
    </xf>
    <xf numFmtId="0" fontId="20" fillId="0" borderId="22" xfId="0" applyFont="1" applyFill="1" applyBorder="1" applyAlignment="1" applyProtection="1">
      <alignment horizontal="distributed" vertical="center" wrapText="1"/>
      <protection/>
    </xf>
    <xf numFmtId="0" fontId="20" fillId="0" borderId="23" xfId="0" applyFont="1" applyFill="1" applyBorder="1" applyAlignment="1" applyProtection="1">
      <alignment horizontal="distributed" vertical="center" wrapText="1"/>
      <protection/>
    </xf>
    <xf numFmtId="0" fontId="20" fillId="0" borderId="26" xfId="0" applyFont="1" applyFill="1" applyBorder="1" applyAlignment="1" applyProtection="1">
      <alignment horizontal="distributed" vertical="center" wrapText="1"/>
      <protection/>
    </xf>
    <xf numFmtId="0" fontId="20" fillId="0" borderId="0" xfId="0" applyFont="1" applyFill="1" applyBorder="1" applyAlignment="1" applyProtection="1">
      <alignment horizontal="distributed" vertical="center" wrapText="1"/>
      <protection/>
    </xf>
    <xf numFmtId="0" fontId="20" fillId="0" borderId="24" xfId="0" applyFont="1" applyFill="1" applyBorder="1" applyAlignment="1" applyProtection="1">
      <alignment horizontal="distributed" vertical="center" wrapText="1"/>
      <protection/>
    </xf>
    <xf numFmtId="0" fontId="15" fillId="0" borderId="35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72" xfId="0" applyFont="1" applyFill="1" applyBorder="1" applyAlignment="1" applyProtection="1">
      <alignment horizontal="center" vertical="center"/>
      <protection/>
    </xf>
    <xf numFmtId="0" fontId="18" fillId="0" borderId="28" xfId="0" applyFont="1" applyFill="1" applyBorder="1" applyAlignment="1" applyProtection="1">
      <alignment horizontal="center" vertical="center" shrinkToFit="1"/>
      <protection/>
    </xf>
    <xf numFmtId="0" fontId="22" fillId="0" borderId="35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2" fillId="0" borderId="2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0" borderId="72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3" fillId="0" borderId="73" xfId="0" applyFont="1" applyBorder="1" applyAlignment="1" applyProtection="1">
      <alignment horizontal="center" vertical="distributed" textRotation="255"/>
      <protection/>
    </xf>
    <xf numFmtId="0" fontId="3" fillId="0" borderId="74" xfId="0" applyFont="1" applyBorder="1" applyAlignment="1" applyProtection="1">
      <alignment horizontal="center" vertical="distributed" textRotation="255"/>
      <protection/>
    </xf>
    <xf numFmtId="0" fontId="3" fillId="0" borderId="26" xfId="0" applyFont="1" applyBorder="1" applyAlignment="1" applyProtection="1">
      <alignment horizontal="center" vertical="distributed" textRotation="255"/>
      <protection/>
    </xf>
    <xf numFmtId="0" fontId="3" fillId="0" borderId="24" xfId="0" applyFont="1" applyBorder="1" applyAlignment="1" applyProtection="1">
      <alignment horizontal="center" vertical="distributed" textRotation="255"/>
      <protection/>
    </xf>
    <xf numFmtId="0" fontId="3" fillId="0" borderId="28" xfId="0" applyFont="1" applyBorder="1" applyAlignment="1" applyProtection="1">
      <alignment horizontal="center" vertical="distributed" textRotation="255"/>
      <protection/>
    </xf>
    <xf numFmtId="0" fontId="3" fillId="0" borderId="72" xfId="0" applyFont="1" applyBorder="1" applyAlignment="1" applyProtection="1">
      <alignment horizontal="center" vertical="distributed" textRotation="255"/>
      <protection/>
    </xf>
    <xf numFmtId="49" fontId="11" fillId="0" borderId="0" xfId="0" applyNumberFormat="1" applyFont="1" applyFill="1" applyBorder="1" applyAlignment="1" applyProtection="1">
      <alignment horizontal="distributed" vertical="center" wrapText="1" shrinkToFit="1"/>
      <protection/>
    </xf>
    <xf numFmtId="49" fontId="11" fillId="0" borderId="15" xfId="0" applyNumberFormat="1" applyFont="1" applyFill="1" applyBorder="1" applyAlignment="1" applyProtection="1">
      <alignment horizontal="distributed" vertical="center" wrapText="1" shrinkToFit="1"/>
      <protection/>
    </xf>
    <xf numFmtId="0" fontId="0" fillId="0" borderId="28" xfId="0" applyFont="1" applyFill="1" applyBorder="1" applyAlignment="1" applyProtection="1">
      <alignment horizontal="distributed" vertical="center" shrinkToFit="1"/>
      <protection/>
    </xf>
    <xf numFmtId="0" fontId="0" fillId="0" borderId="15" xfId="0" applyFont="1" applyFill="1" applyBorder="1" applyAlignment="1" applyProtection="1">
      <alignment horizontal="distributed" vertical="center" shrinkToFit="1"/>
      <protection/>
    </xf>
    <xf numFmtId="0" fontId="0" fillId="0" borderId="72" xfId="0" applyFont="1" applyFill="1" applyBorder="1" applyAlignment="1" applyProtection="1">
      <alignment horizontal="distributed" vertical="center" shrinkToFit="1"/>
      <protection/>
    </xf>
    <xf numFmtId="0" fontId="18" fillId="0" borderId="73" xfId="0" applyFont="1" applyFill="1" applyBorder="1" applyAlignment="1" applyProtection="1">
      <alignment horizontal="center" vertical="center" shrinkToFit="1"/>
      <protection/>
    </xf>
    <xf numFmtId="0" fontId="0" fillId="0" borderId="6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61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Font="1" applyFill="1" applyBorder="1" applyAlignment="1" applyProtection="1">
      <alignment horizontal="center" vertical="center" shrinkToFit="1"/>
      <protection locked="0"/>
    </xf>
    <xf numFmtId="49" fontId="28" fillId="0" borderId="102" xfId="0" applyNumberFormat="1" applyFont="1" applyFill="1" applyBorder="1" applyAlignment="1" applyProtection="1">
      <alignment horizontal="right" shrinkToFit="1"/>
      <protection locked="0"/>
    </xf>
    <xf numFmtId="49" fontId="28" fillId="0" borderId="74" xfId="0" applyNumberFormat="1" applyFont="1" applyFill="1" applyBorder="1" applyAlignment="1" applyProtection="1">
      <alignment horizontal="right" shrinkToFit="1"/>
      <protection locked="0"/>
    </xf>
    <xf numFmtId="49" fontId="28" fillId="0" borderId="73" xfId="0" applyNumberFormat="1" applyFont="1" applyFill="1" applyBorder="1" applyAlignment="1" applyProtection="1">
      <alignment horizontal="right" shrinkToFit="1"/>
      <protection locked="0"/>
    </xf>
    <xf numFmtId="49" fontId="28" fillId="0" borderId="96" xfId="0" applyNumberFormat="1" applyFont="1" applyFill="1" applyBorder="1" applyAlignment="1" applyProtection="1">
      <alignment horizontal="right" shrinkToFit="1"/>
      <protection locked="0"/>
    </xf>
    <xf numFmtId="49" fontId="28" fillId="0" borderId="103" xfId="0" applyNumberFormat="1" applyFont="1" applyFill="1" applyBorder="1" applyAlignment="1" applyProtection="1">
      <alignment horizontal="right" shrinkToFit="1"/>
      <protection locked="0"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18" fillId="0" borderId="32" xfId="0" applyFont="1" applyFill="1" applyBorder="1" applyAlignment="1" applyProtection="1">
      <alignment horizontal="center" vertical="center"/>
      <protection/>
    </xf>
    <xf numFmtId="0" fontId="18" fillId="0" borderId="33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49" fontId="28" fillId="0" borderId="98" xfId="0" applyNumberFormat="1" applyFont="1" applyFill="1" applyBorder="1" applyAlignment="1" applyProtection="1">
      <alignment horizontal="right" shrinkToFit="1"/>
      <protection locked="0"/>
    </xf>
    <xf numFmtId="49" fontId="28" fillId="0" borderId="105" xfId="0" applyNumberFormat="1" applyFont="1" applyFill="1" applyBorder="1" applyAlignment="1" applyProtection="1">
      <alignment horizontal="right" shrinkToFit="1"/>
      <protection locked="0"/>
    </xf>
    <xf numFmtId="49" fontId="28" fillId="0" borderId="72" xfId="0" applyNumberFormat="1" applyFont="1" applyFill="1" applyBorder="1" applyAlignment="1" applyProtection="1">
      <alignment horizontal="right" shrinkToFit="1"/>
      <protection locked="0"/>
    </xf>
    <xf numFmtId="49" fontId="28" fillId="0" borderId="99" xfId="0" applyNumberFormat="1" applyFont="1" applyFill="1" applyBorder="1" applyAlignment="1" applyProtection="1">
      <alignment horizontal="right" shrinkToFit="1"/>
      <protection locked="0"/>
    </xf>
    <xf numFmtId="49" fontId="28" fillId="0" borderId="28" xfId="0" applyNumberFormat="1" applyFont="1" applyFill="1" applyBorder="1" applyAlignment="1" applyProtection="1">
      <alignment horizontal="right" shrinkToFit="1"/>
      <protection locked="0"/>
    </xf>
    <xf numFmtId="49" fontId="28" fillId="0" borderId="104" xfId="0" applyNumberFormat="1" applyFont="1" applyFill="1" applyBorder="1" applyAlignment="1" applyProtection="1">
      <alignment horizontal="right" shrinkToFit="1"/>
      <protection locked="0"/>
    </xf>
    <xf numFmtId="49" fontId="28" fillId="0" borderId="106" xfId="0" applyNumberFormat="1" applyFont="1" applyFill="1" applyBorder="1" applyAlignment="1" applyProtection="1">
      <alignment horizontal="right" shrinkToFit="1"/>
      <protection locked="0"/>
    </xf>
    <xf numFmtId="0" fontId="3" fillId="0" borderId="66" xfId="0" applyFont="1" applyFill="1" applyBorder="1" applyAlignment="1" applyProtection="1">
      <alignment horizontal="center" vertical="center" shrinkToFit="1"/>
      <protection/>
    </xf>
    <xf numFmtId="49" fontId="28" fillId="0" borderId="25" xfId="0" applyNumberFormat="1" applyFont="1" applyFill="1" applyBorder="1" applyAlignment="1" applyProtection="1">
      <alignment horizontal="right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Font="1" applyFill="1" applyBorder="1" applyAlignment="1" applyProtection="1">
      <alignment horizontal="center" vertical="center" shrinkToFit="1"/>
      <protection locked="0"/>
    </xf>
    <xf numFmtId="181" fontId="27" fillId="0" borderId="0" xfId="0" applyNumberFormat="1" applyFont="1" applyFill="1" applyBorder="1" applyAlignment="1" applyProtection="1">
      <alignment horizontal="center" vertical="center"/>
      <protection locked="0"/>
    </xf>
    <xf numFmtId="181" fontId="27" fillId="0" borderId="65" xfId="0" applyNumberFormat="1" applyFont="1" applyFill="1" applyBorder="1" applyAlignment="1" applyProtection="1">
      <alignment horizontal="center" vertical="center"/>
      <protection locked="0"/>
    </xf>
    <xf numFmtId="0" fontId="9" fillId="0" borderId="65" xfId="0" applyFont="1" applyFill="1" applyBorder="1" applyAlignment="1" applyProtection="1">
      <alignment horizontal="distributed" vertical="center"/>
      <protection/>
    </xf>
    <xf numFmtId="0" fontId="17" fillId="0" borderId="6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65" xfId="0" applyFont="1" applyFill="1" applyBorder="1" applyAlignment="1" applyProtection="1">
      <alignment horizontal="center" vertical="center"/>
      <protection locked="0"/>
    </xf>
    <xf numFmtId="0" fontId="17" fillId="0" borderId="61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66" xfId="0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left" vertical="center" wrapText="1"/>
      <protection hidden="1"/>
    </xf>
    <xf numFmtId="0" fontId="9" fillId="0" borderId="46" xfId="0" applyFont="1" applyFill="1" applyBorder="1" applyAlignment="1" applyProtection="1">
      <alignment horizontal="center" vertical="center"/>
      <protection/>
    </xf>
    <xf numFmtId="0" fontId="9" fillId="0" borderId="4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49" fontId="69" fillId="33" borderId="0" xfId="0" applyNumberFormat="1" applyFont="1" applyFill="1" applyBorder="1" applyAlignment="1" applyProtection="1">
      <alignment horizontal="center" vertical="center"/>
      <protection locked="0"/>
    </xf>
    <xf numFmtId="49" fontId="69" fillId="35" borderId="0" xfId="0" applyNumberFormat="1" applyFont="1" applyFill="1" applyBorder="1" applyAlignment="1" applyProtection="1">
      <alignment horizontal="left" vertical="center" wrapText="1"/>
      <protection locked="0"/>
    </xf>
    <xf numFmtId="49" fontId="70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 shrinkToFit="1"/>
      <protection locked="0"/>
    </xf>
    <xf numFmtId="0" fontId="1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42" xfId="0" applyFont="1" applyFill="1" applyBorder="1" applyAlignment="1" applyProtection="1">
      <alignment horizontal="center" vertical="center" shrinkToFit="1"/>
      <protection/>
    </xf>
    <xf numFmtId="0" fontId="0" fillId="0" borderId="42" xfId="0" applyFill="1" applyBorder="1" applyAlignment="1">
      <alignment vertical="center"/>
    </xf>
    <xf numFmtId="0" fontId="18" fillId="0" borderId="35" xfId="0" applyFont="1" applyFill="1" applyBorder="1" applyAlignment="1" applyProtection="1">
      <alignment horizontal="left" vertical="center" shrinkToFit="1"/>
      <protection/>
    </xf>
    <xf numFmtId="0" fontId="18" fillId="0" borderId="39" xfId="0" applyFont="1" applyFill="1" applyBorder="1" applyAlignment="1" applyProtection="1" quotePrefix="1">
      <alignment horizontal="left"/>
      <protection/>
    </xf>
    <xf numFmtId="0" fontId="18" fillId="0" borderId="40" xfId="0" applyFont="1" applyFill="1" applyBorder="1" applyAlignment="1" applyProtection="1" quotePrefix="1">
      <alignment horizontal="left"/>
      <protection/>
    </xf>
    <xf numFmtId="0" fontId="18" fillId="0" borderId="40" xfId="0" applyFont="1" applyFill="1" applyBorder="1" applyAlignment="1" applyProtection="1">
      <alignment horizontal="left"/>
      <protection/>
    </xf>
    <xf numFmtId="0" fontId="0" fillId="0" borderId="58" xfId="0" applyFill="1" applyBorder="1" applyAlignment="1" applyProtection="1">
      <alignment horizontal="center" vertical="center"/>
      <protection/>
    </xf>
    <xf numFmtId="0" fontId="31" fillId="0" borderId="27" xfId="0" applyFont="1" applyFill="1" applyBorder="1" applyAlignment="1" applyProtection="1" quotePrefix="1">
      <alignment horizontal="center"/>
      <protection/>
    </xf>
    <xf numFmtId="0" fontId="31" fillId="0" borderId="41" xfId="0" applyFont="1" applyFill="1" applyBorder="1" applyAlignment="1" applyProtection="1">
      <alignment horizontal="center"/>
      <protection/>
    </xf>
    <xf numFmtId="0" fontId="31" fillId="0" borderId="41" xfId="0" applyFont="1" applyFill="1" applyBorder="1" applyAlignment="1" applyProtection="1">
      <alignment horizontal="center"/>
      <protection locked="0"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31" fillId="0" borderId="41" xfId="0" applyFont="1" applyFill="1" applyBorder="1" applyAlignment="1" applyProtection="1" quotePrefix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9525</xdr:colOff>
      <xdr:row>20</xdr:row>
      <xdr:rowOff>9525</xdr:rowOff>
    </xdr:from>
    <xdr:to>
      <xdr:col>69</xdr:col>
      <xdr:colOff>9525</xdr:colOff>
      <xdr:row>21</xdr:row>
      <xdr:rowOff>133350</xdr:rowOff>
    </xdr:to>
    <xdr:sp>
      <xdr:nvSpPr>
        <xdr:cNvPr id="1" name="Oval 2"/>
        <xdr:cNvSpPr>
          <a:spLocks/>
        </xdr:cNvSpPr>
      </xdr:nvSpPr>
      <xdr:spPr>
        <a:xfrm>
          <a:off x="6153150" y="3362325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104</xdr:col>
      <xdr:colOff>28575</xdr:colOff>
      <xdr:row>86</xdr:row>
      <xdr:rowOff>0</xdr:rowOff>
    </xdr:from>
    <xdr:to>
      <xdr:col>107</xdr:col>
      <xdr:colOff>66675</xdr:colOff>
      <xdr:row>89</xdr:row>
      <xdr:rowOff>28575</xdr:rowOff>
    </xdr:to>
    <xdr:pic>
      <xdr:nvPicPr>
        <xdr:cNvPr id="2" name="Picture 7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00012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106</xdr:col>
      <xdr:colOff>38100</xdr:colOff>
      <xdr:row>84</xdr:row>
      <xdr:rowOff>9525</xdr:rowOff>
    </xdr:from>
    <xdr:to>
      <xdr:col>110</xdr:col>
      <xdr:colOff>9525</xdr:colOff>
      <xdr:row>87</xdr:row>
      <xdr:rowOff>28575</xdr:rowOff>
    </xdr:to>
    <xdr:pic>
      <xdr:nvPicPr>
        <xdr:cNvPr id="3" name="Picture 8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629775" y="9867900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106</xdr:col>
      <xdr:colOff>38100</xdr:colOff>
      <xdr:row>15</xdr:row>
      <xdr:rowOff>47625</xdr:rowOff>
    </xdr:from>
    <xdr:to>
      <xdr:col>110</xdr:col>
      <xdr:colOff>9525</xdr:colOff>
      <xdr:row>17</xdr:row>
      <xdr:rowOff>57150</xdr:rowOff>
    </xdr:to>
    <xdr:pic>
      <xdr:nvPicPr>
        <xdr:cNvPr id="4" name="Picture 9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629775" y="27527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86</xdr:row>
      <xdr:rowOff>19050</xdr:rowOff>
    </xdr:from>
    <xdr:to>
      <xdr:col>2</xdr:col>
      <xdr:colOff>66675</xdr:colOff>
      <xdr:row>89</xdr:row>
      <xdr:rowOff>47625</xdr:rowOff>
    </xdr:to>
    <xdr:pic>
      <xdr:nvPicPr>
        <xdr:cNvPr id="5" name="Picture 10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0203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0</xdr:colOff>
      <xdr:row>20</xdr:row>
      <xdr:rowOff>0</xdr:rowOff>
    </xdr:from>
    <xdr:to>
      <xdr:col>104</xdr:col>
      <xdr:colOff>0</xdr:colOff>
      <xdr:row>21</xdr:row>
      <xdr:rowOff>123825</xdr:rowOff>
    </xdr:to>
    <xdr:sp>
      <xdr:nvSpPr>
        <xdr:cNvPr id="6" name="Oval 1"/>
        <xdr:cNvSpPr>
          <a:spLocks/>
        </xdr:cNvSpPr>
      </xdr:nvSpPr>
      <xdr:spPr>
        <a:xfrm>
          <a:off x="9229725" y="3352800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20</xdr:row>
      <xdr:rowOff>9525</xdr:rowOff>
    </xdr:from>
    <xdr:to>
      <xdr:col>34</xdr:col>
      <xdr:colOff>9525</xdr:colOff>
      <xdr:row>21</xdr:row>
      <xdr:rowOff>133350</xdr:rowOff>
    </xdr:to>
    <xdr:sp>
      <xdr:nvSpPr>
        <xdr:cNvPr id="7" name="Oval 4"/>
        <xdr:cNvSpPr>
          <a:spLocks/>
        </xdr:cNvSpPr>
      </xdr:nvSpPr>
      <xdr:spPr>
        <a:xfrm>
          <a:off x="3076575" y="3362325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34</xdr:col>
      <xdr:colOff>28575</xdr:colOff>
      <xdr:row>86</xdr:row>
      <xdr:rowOff>0</xdr:rowOff>
    </xdr:from>
    <xdr:to>
      <xdr:col>38</xdr:col>
      <xdr:colOff>9525</xdr:colOff>
      <xdr:row>89</xdr:row>
      <xdr:rowOff>28575</xdr:rowOff>
    </xdr:to>
    <xdr:pic>
      <xdr:nvPicPr>
        <xdr:cNvPr id="8" name="Picture 10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00012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38100</xdr:colOff>
      <xdr:row>86</xdr:row>
      <xdr:rowOff>0</xdr:rowOff>
    </xdr:from>
    <xdr:to>
      <xdr:col>73</xdr:col>
      <xdr:colOff>9525</xdr:colOff>
      <xdr:row>89</xdr:row>
      <xdr:rowOff>28575</xdr:rowOff>
    </xdr:to>
    <xdr:pic>
      <xdr:nvPicPr>
        <xdr:cNvPr id="9" name="Picture 10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00012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13</xdr:row>
      <xdr:rowOff>0</xdr:rowOff>
    </xdr:from>
    <xdr:to>
      <xdr:col>34</xdr:col>
      <xdr:colOff>0</xdr:colOff>
      <xdr:row>14</xdr:row>
      <xdr:rowOff>123825</xdr:rowOff>
    </xdr:to>
    <xdr:sp>
      <xdr:nvSpPr>
        <xdr:cNvPr id="1" name="Oval 1"/>
        <xdr:cNvSpPr>
          <a:spLocks/>
        </xdr:cNvSpPr>
      </xdr:nvSpPr>
      <xdr:spPr>
        <a:xfrm>
          <a:off x="3067050" y="2324100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9525</xdr:colOff>
      <xdr:row>13</xdr:row>
      <xdr:rowOff>9525</xdr:rowOff>
    </xdr:from>
    <xdr:to>
      <xdr:col>69</xdr:col>
      <xdr:colOff>9525</xdr:colOff>
      <xdr:row>14</xdr:row>
      <xdr:rowOff>133350</xdr:rowOff>
    </xdr:to>
    <xdr:sp>
      <xdr:nvSpPr>
        <xdr:cNvPr id="2" name="Oval 2"/>
        <xdr:cNvSpPr>
          <a:spLocks/>
        </xdr:cNvSpPr>
      </xdr:nvSpPr>
      <xdr:spPr>
        <a:xfrm>
          <a:off x="6153150" y="2333625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9525</xdr:colOff>
      <xdr:row>13</xdr:row>
      <xdr:rowOff>9525</xdr:rowOff>
    </xdr:from>
    <xdr:to>
      <xdr:col>104</xdr:col>
      <xdr:colOff>9525</xdr:colOff>
      <xdr:row>14</xdr:row>
      <xdr:rowOff>133350</xdr:rowOff>
    </xdr:to>
    <xdr:sp>
      <xdr:nvSpPr>
        <xdr:cNvPr id="3" name="Oval 4"/>
        <xdr:cNvSpPr>
          <a:spLocks/>
        </xdr:cNvSpPr>
      </xdr:nvSpPr>
      <xdr:spPr>
        <a:xfrm>
          <a:off x="9239250" y="2333625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104</xdr:col>
      <xdr:colOff>28575</xdr:colOff>
      <xdr:row>79</xdr:row>
      <xdr:rowOff>0</xdr:rowOff>
    </xdr:from>
    <xdr:to>
      <xdr:col>107</xdr:col>
      <xdr:colOff>66675</xdr:colOff>
      <xdr:row>82</xdr:row>
      <xdr:rowOff>28575</xdr:rowOff>
    </xdr:to>
    <xdr:pic>
      <xdr:nvPicPr>
        <xdr:cNvPr id="4" name="Picture 7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89725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106</xdr:col>
      <xdr:colOff>38100</xdr:colOff>
      <xdr:row>77</xdr:row>
      <xdr:rowOff>9525</xdr:rowOff>
    </xdr:from>
    <xdr:to>
      <xdr:col>110</xdr:col>
      <xdr:colOff>9525</xdr:colOff>
      <xdr:row>80</xdr:row>
      <xdr:rowOff>28575</xdr:rowOff>
    </xdr:to>
    <xdr:pic>
      <xdr:nvPicPr>
        <xdr:cNvPr id="5" name="Picture 8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629775" y="8839200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106</xdr:col>
      <xdr:colOff>38100</xdr:colOff>
      <xdr:row>8</xdr:row>
      <xdr:rowOff>47625</xdr:rowOff>
    </xdr:from>
    <xdr:to>
      <xdr:col>110</xdr:col>
      <xdr:colOff>9525</xdr:colOff>
      <xdr:row>10</xdr:row>
      <xdr:rowOff>57150</xdr:rowOff>
    </xdr:to>
    <xdr:pic>
      <xdr:nvPicPr>
        <xdr:cNvPr id="6" name="Picture 9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629775" y="17240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79</xdr:row>
      <xdr:rowOff>19050</xdr:rowOff>
    </xdr:from>
    <xdr:to>
      <xdr:col>2</xdr:col>
      <xdr:colOff>66675</xdr:colOff>
      <xdr:row>82</xdr:row>
      <xdr:rowOff>47625</xdr:rowOff>
    </xdr:to>
    <xdr:pic>
      <xdr:nvPicPr>
        <xdr:cNvPr id="7" name="Picture 10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9916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9</xdr:row>
      <xdr:rowOff>38100</xdr:rowOff>
    </xdr:from>
    <xdr:to>
      <xdr:col>12</xdr:col>
      <xdr:colOff>19050</xdr:colOff>
      <xdr:row>12</xdr:row>
      <xdr:rowOff>28575</xdr:rowOff>
    </xdr:to>
    <xdr:sp>
      <xdr:nvSpPr>
        <xdr:cNvPr id="8" name="AutoShape 16"/>
        <xdr:cNvSpPr>
          <a:spLocks/>
        </xdr:cNvSpPr>
      </xdr:nvSpPr>
      <xdr:spPr>
        <a:xfrm>
          <a:off x="352425" y="1914525"/>
          <a:ext cx="923925" cy="371475"/>
        </a:xfrm>
        <a:prstGeom prst="roundRect">
          <a:avLst/>
        </a:prstGeom>
        <a:solidFill>
          <a:srgbClr val="FFFF99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 editAs="oneCell">
    <xdr:from>
      <xdr:col>106</xdr:col>
      <xdr:colOff>38100</xdr:colOff>
      <xdr:row>8</xdr:row>
      <xdr:rowOff>47625</xdr:rowOff>
    </xdr:from>
    <xdr:to>
      <xdr:col>110</xdr:col>
      <xdr:colOff>9525</xdr:colOff>
      <xdr:row>10</xdr:row>
      <xdr:rowOff>57150</xdr:rowOff>
    </xdr:to>
    <xdr:pic>
      <xdr:nvPicPr>
        <xdr:cNvPr id="9" name="Picture 9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629775" y="17240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104</xdr:col>
      <xdr:colOff>28575</xdr:colOff>
      <xdr:row>79</xdr:row>
      <xdr:rowOff>0</xdr:rowOff>
    </xdr:from>
    <xdr:to>
      <xdr:col>107</xdr:col>
      <xdr:colOff>66675</xdr:colOff>
      <xdr:row>82</xdr:row>
      <xdr:rowOff>28575</xdr:rowOff>
    </xdr:to>
    <xdr:pic>
      <xdr:nvPicPr>
        <xdr:cNvPr id="10" name="Picture 7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89725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106</xdr:col>
      <xdr:colOff>38100</xdr:colOff>
      <xdr:row>77</xdr:row>
      <xdr:rowOff>9525</xdr:rowOff>
    </xdr:from>
    <xdr:to>
      <xdr:col>110</xdr:col>
      <xdr:colOff>9525</xdr:colOff>
      <xdr:row>80</xdr:row>
      <xdr:rowOff>28575</xdr:rowOff>
    </xdr:to>
    <xdr:pic>
      <xdr:nvPicPr>
        <xdr:cNvPr id="11" name="Picture 8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629775" y="8839200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79</xdr:row>
      <xdr:rowOff>19050</xdr:rowOff>
    </xdr:from>
    <xdr:to>
      <xdr:col>2</xdr:col>
      <xdr:colOff>66675</xdr:colOff>
      <xdr:row>82</xdr:row>
      <xdr:rowOff>47625</xdr:rowOff>
    </xdr:to>
    <xdr:pic>
      <xdr:nvPicPr>
        <xdr:cNvPr id="12" name="Picture 10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9916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79</xdr:row>
      <xdr:rowOff>0</xdr:rowOff>
    </xdr:from>
    <xdr:to>
      <xdr:col>38</xdr:col>
      <xdr:colOff>9525</xdr:colOff>
      <xdr:row>82</xdr:row>
      <xdr:rowOff>28575</xdr:rowOff>
    </xdr:to>
    <xdr:pic>
      <xdr:nvPicPr>
        <xdr:cNvPr id="13" name="Picture 10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89725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38100</xdr:colOff>
      <xdr:row>79</xdr:row>
      <xdr:rowOff>0</xdr:rowOff>
    </xdr:from>
    <xdr:to>
      <xdr:col>73</xdr:col>
      <xdr:colOff>9525</xdr:colOff>
      <xdr:row>82</xdr:row>
      <xdr:rowOff>28575</xdr:rowOff>
    </xdr:to>
    <xdr:pic>
      <xdr:nvPicPr>
        <xdr:cNvPr id="14" name="Picture 10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89725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86"/>
  <sheetViews>
    <sheetView showGridLines="0" tabSelected="1" zoomScalePageLayoutView="0" workbookViewId="0" topLeftCell="A9">
      <pane ySplit="7" topLeftCell="A46" activePane="bottomLeft" state="frozen"/>
      <selection pane="topLeft" activeCell="A9" sqref="A9"/>
      <selection pane="bottomLeft" activeCell="Q70" sqref="Q70:R71"/>
    </sheetView>
  </sheetViews>
  <sheetFormatPr defaultColWidth="1.5" defaultRowHeight="7.5" customHeight="1"/>
  <cols>
    <col min="1" max="1" width="5.66015625" style="20" customWidth="1"/>
    <col min="2" max="3" width="1.5" style="20" customWidth="1"/>
    <col min="4" max="4" width="1.3359375" style="20" customWidth="1"/>
    <col min="5" max="13" width="1.5" style="20" customWidth="1"/>
    <col min="14" max="14" width="1.66796875" style="20" customWidth="1"/>
    <col min="15" max="15" width="1.5" style="20" customWidth="1"/>
    <col min="16" max="16" width="1.66796875" style="20" customWidth="1"/>
    <col min="17" max="17" width="1.5" style="20" customWidth="1"/>
    <col min="18" max="18" width="1.66796875" style="20" customWidth="1"/>
    <col min="19" max="19" width="1.5" style="20" customWidth="1"/>
    <col min="20" max="20" width="1.66796875" style="20" customWidth="1"/>
    <col min="21" max="21" width="1.5" style="20" customWidth="1"/>
    <col min="22" max="22" width="1.66796875" style="20" customWidth="1"/>
    <col min="23" max="23" width="1.5" style="20" customWidth="1"/>
    <col min="24" max="24" width="1.66796875" style="20" customWidth="1"/>
    <col min="25" max="25" width="1.5" style="20" customWidth="1"/>
    <col min="26" max="26" width="1.66796875" style="20" customWidth="1"/>
    <col min="27" max="27" width="1.5" style="20" customWidth="1"/>
    <col min="28" max="28" width="1.66796875" style="20" customWidth="1"/>
    <col min="29" max="29" width="1.5" style="20" customWidth="1"/>
    <col min="30" max="30" width="1.66796875" style="20" customWidth="1"/>
    <col min="31" max="31" width="1.5" style="20" customWidth="1"/>
    <col min="32" max="32" width="1.66796875" style="20" customWidth="1"/>
    <col min="33" max="33" width="1.5" style="20" customWidth="1"/>
    <col min="34" max="34" width="1.66796875" style="20" customWidth="1"/>
    <col min="35" max="36" width="1.5" style="20" customWidth="1"/>
    <col min="37" max="37" width="1.5" style="73" customWidth="1"/>
    <col min="38" max="38" width="1.171875" style="73" customWidth="1"/>
    <col min="39" max="49" width="1.5" style="73" customWidth="1"/>
    <col min="50" max="50" width="1.66796875" style="73" customWidth="1"/>
    <col min="51" max="51" width="1.5" style="73" customWidth="1"/>
    <col min="52" max="52" width="1.66796875" style="73" customWidth="1"/>
    <col min="53" max="53" width="1.5" style="73" customWidth="1"/>
    <col min="54" max="54" width="1.66796875" style="73" customWidth="1"/>
    <col min="55" max="55" width="1.5" style="73" customWidth="1"/>
    <col min="56" max="56" width="1.66796875" style="73" customWidth="1"/>
    <col min="57" max="57" width="1.5" style="73" customWidth="1"/>
    <col min="58" max="58" width="1.66796875" style="73" customWidth="1"/>
    <col min="59" max="59" width="1.5" style="73" customWidth="1"/>
    <col min="60" max="60" width="1.66796875" style="73" customWidth="1"/>
    <col min="61" max="61" width="1.5" style="73" customWidth="1"/>
    <col min="62" max="62" width="1.66796875" style="73" customWidth="1"/>
    <col min="63" max="63" width="1.5" style="73" customWidth="1"/>
    <col min="64" max="64" width="1.66796875" style="73" customWidth="1"/>
    <col min="65" max="65" width="1.5" style="73" customWidth="1"/>
    <col min="66" max="66" width="1.66796875" style="73" customWidth="1"/>
    <col min="67" max="67" width="1.5" style="73" customWidth="1"/>
    <col min="68" max="68" width="1.66796875" style="73" customWidth="1"/>
    <col min="69" max="69" width="1.5" style="73" customWidth="1"/>
    <col min="70" max="70" width="1.66796875" style="73" customWidth="1"/>
    <col min="71" max="72" width="1.5" style="73" customWidth="1"/>
    <col min="73" max="73" width="1.171875" style="73" customWidth="1"/>
    <col min="74" max="84" width="1.5" style="73" customWidth="1"/>
    <col min="85" max="85" width="1.66796875" style="73" customWidth="1"/>
    <col min="86" max="86" width="1.5" style="73" customWidth="1"/>
    <col min="87" max="87" width="1.66796875" style="73" customWidth="1"/>
    <col min="88" max="88" width="1.5" style="73" customWidth="1"/>
    <col min="89" max="89" width="1.66796875" style="73" customWidth="1"/>
    <col min="90" max="90" width="1.5" style="73" customWidth="1"/>
    <col min="91" max="91" width="1.66796875" style="73" customWidth="1"/>
    <col min="92" max="92" width="1.5" style="73" customWidth="1"/>
    <col min="93" max="93" width="1.66796875" style="73" customWidth="1"/>
    <col min="94" max="94" width="1.5" style="73" customWidth="1"/>
    <col min="95" max="95" width="1.66796875" style="73" customWidth="1"/>
    <col min="96" max="96" width="1.5" style="73" customWidth="1"/>
    <col min="97" max="97" width="1.66796875" style="73" customWidth="1"/>
    <col min="98" max="98" width="1.5" style="73" customWidth="1"/>
    <col min="99" max="99" width="1.66796875" style="73" customWidth="1"/>
    <col min="100" max="100" width="1.5" style="73" customWidth="1"/>
    <col min="101" max="101" width="1.66796875" style="73" customWidth="1"/>
    <col min="102" max="102" width="1.5" style="73" customWidth="1"/>
    <col min="103" max="103" width="1.66796875" style="73" customWidth="1"/>
    <col min="104" max="104" width="1.5" style="73" customWidth="1"/>
    <col min="105" max="105" width="1.66796875" style="73" customWidth="1"/>
    <col min="106" max="106" width="1.5" style="73" customWidth="1"/>
    <col min="107" max="16384" width="1.5" style="20" customWidth="1"/>
  </cols>
  <sheetData>
    <row r="1" spans="2:106" ht="16.5" customHeight="1">
      <c r="B1" s="158"/>
      <c r="C1" s="158"/>
      <c r="D1" s="158"/>
      <c r="E1" s="158"/>
      <c r="F1" s="74"/>
      <c r="G1" s="75"/>
      <c r="H1" s="75"/>
      <c r="I1" s="75"/>
      <c r="J1" s="75"/>
      <c r="K1" s="75"/>
      <c r="L1" s="75"/>
      <c r="M1" s="76"/>
      <c r="AG1" s="73"/>
      <c r="AH1" s="73"/>
      <c r="AI1" s="73"/>
      <c r="AJ1" s="73"/>
      <c r="CY1" s="20"/>
      <c r="CZ1" s="20"/>
      <c r="DA1" s="20"/>
      <c r="DB1" s="20"/>
    </row>
    <row r="2" spans="2:106" ht="16.5" customHeight="1">
      <c r="B2" s="158">
        <v>11</v>
      </c>
      <c r="C2" s="158"/>
      <c r="D2" s="158"/>
      <c r="E2" s="158"/>
      <c r="F2" s="74" t="s">
        <v>65</v>
      </c>
      <c r="G2" s="75"/>
      <c r="H2" s="75"/>
      <c r="I2" s="75"/>
      <c r="J2" s="75"/>
      <c r="K2" s="75"/>
      <c r="L2" s="75"/>
      <c r="M2" s="76"/>
      <c r="AG2" s="73"/>
      <c r="AH2" s="73"/>
      <c r="AI2" s="73"/>
      <c r="AJ2" s="73"/>
      <c r="CY2" s="20"/>
      <c r="CZ2" s="20"/>
      <c r="DA2" s="20"/>
      <c r="DB2" s="20"/>
    </row>
    <row r="3" spans="2:106" ht="16.5" customHeight="1">
      <c r="B3" s="158">
        <v>12</v>
      </c>
      <c r="C3" s="158"/>
      <c r="D3" s="158"/>
      <c r="E3" s="158"/>
      <c r="F3" s="74" t="s">
        <v>66</v>
      </c>
      <c r="G3" s="75"/>
      <c r="H3" s="75"/>
      <c r="I3" s="75"/>
      <c r="J3" s="75"/>
      <c r="K3" s="75"/>
      <c r="L3" s="75"/>
      <c r="M3" s="76"/>
      <c r="AG3" s="73"/>
      <c r="AH3" s="73"/>
      <c r="AI3" s="73"/>
      <c r="AJ3" s="73"/>
      <c r="CY3" s="20"/>
      <c r="CZ3" s="20"/>
      <c r="DA3" s="20"/>
      <c r="DB3" s="20"/>
    </row>
    <row r="4" spans="2:106" ht="16.5" customHeight="1">
      <c r="B4" s="158">
        <v>22</v>
      </c>
      <c r="C4" s="158"/>
      <c r="D4" s="158"/>
      <c r="E4" s="158"/>
      <c r="F4" s="74" t="s">
        <v>67</v>
      </c>
      <c r="G4" s="75"/>
      <c r="H4" s="75"/>
      <c r="I4" s="75"/>
      <c r="J4" s="75"/>
      <c r="K4" s="75"/>
      <c r="L4" s="75"/>
      <c r="M4" s="76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</row>
    <row r="5" spans="2:106" ht="16.5" customHeight="1">
      <c r="B5" s="158">
        <v>22</v>
      </c>
      <c r="C5" s="158"/>
      <c r="D5" s="158"/>
      <c r="E5" s="158"/>
      <c r="F5" s="74" t="s">
        <v>68</v>
      </c>
      <c r="G5" s="75"/>
      <c r="H5" s="75"/>
      <c r="I5" s="75"/>
      <c r="J5" s="75"/>
      <c r="K5" s="75"/>
      <c r="L5" s="75"/>
      <c r="M5" s="76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</row>
    <row r="6" spans="2:106" ht="16.5" customHeight="1">
      <c r="B6" s="158">
        <v>31</v>
      </c>
      <c r="C6" s="158"/>
      <c r="D6" s="158"/>
      <c r="E6" s="158"/>
      <c r="F6" s="74" t="s">
        <v>69</v>
      </c>
      <c r="G6" s="75"/>
      <c r="H6" s="75"/>
      <c r="I6" s="75"/>
      <c r="J6" s="75"/>
      <c r="K6" s="75"/>
      <c r="L6" s="75"/>
      <c r="M6" s="76"/>
      <c r="AG6" s="73"/>
      <c r="AH6" s="73"/>
      <c r="AI6" s="73"/>
      <c r="AJ6" s="73"/>
      <c r="CY6" s="20"/>
      <c r="CZ6" s="20"/>
      <c r="DA6" s="20"/>
      <c r="DB6" s="20"/>
    </row>
    <row r="7" spans="2:106" ht="16.5" customHeight="1">
      <c r="B7" s="158">
        <v>24</v>
      </c>
      <c r="C7" s="158"/>
      <c r="D7" s="158"/>
      <c r="E7" s="158"/>
      <c r="F7" s="74" t="s">
        <v>63</v>
      </c>
      <c r="G7" s="75"/>
      <c r="H7" s="75"/>
      <c r="I7" s="75"/>
      <c r="J7" s="75"/>
      <c r="K7" s="75"/>
      <c r="L7" s="75"/>
      <c r="M7" s="76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</row>
    <row r="8" spans="2:106" ht="16.5" customHeight="1">
      <c r="B8" s="158">
        <v>25</v>
      </c>
      <c r="C8" s="158"/>
      <c r="D8" s="158"/>
      <c r="E8" s="158"/>
      <c r="F8" s="74" t="s">
        <v>64</v>
      </c>
      <c r="G8" s="75"/>
      <c r="H8" s="75"/>
      <c r="I8" s="75"/>
      <c r="J8" s="75"/>
      <c r="K8" s="75"/>
      <c r="L8" s="75"/>
      <c r="M8" s="76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</row>
    <row r="9" spans="2:106" ht="7.5" customHeight="1">
      <c r="B9" s="95"/>
      <c r="C9" s="95"/>
      <c r="D9" s="95"/>
      <c r="E9" s="95"/>
      <c r="F9" s="98"/>
      <c r="G9" s="98"/>
      <c r="H9" s="98"/>
      <c r="I9" s="98"/>
      <c r="J9" s="98"/>
      <c r="K9" s="98"/>
      <c r="L9" s="98"/>
      <c r="M9" s="98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</row>
    <row r="10" spans="1:77" s="1" customFormat="1" ht="18" customHeight="1">
      <c r="A10" s="1" t="s">
        <v>0</v>
      </c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2:89" s="3" customFormat="1" ht="15.75" customHeight="1">
      <c r="B11" s="4"/>
      <c r="C11" s="5"/>
      <c r="D11" s="6" t="s">
        <v>1</v>
      </c>
      <c r="E11" s="7"/>
      <c r="F11" s="7"/>
      <c r="G11" s="7"/>
      <c r="H11" s="7"/>
      <c r="I11" s="7"/>
      <c r="J11" s="7"/>
      <c r="K11" s="7"/>
      <c r="L11" s="7"/>
      <c r="M11" s="7"/>
      <c r="AB11" s="8"/>
      <c r="AC11" s="8"/>
      <c r="AD11" s="6" t="s">
        <v>2</v>
      </c>
      <c r="AJ11" s="9"/>
      <c r="AK11" s="9"/>
      <c r="AL11" s="10"/>
      <c r="AM11" s="11"/>
      <c r="AN11" s="10"/>
      <c r="AO11" s="10"/>
      <c r="AP11" s="10"/>
      <c r="AQ11" s="10"/>
      <c r="AR11" s="10"/>
      <c r="AS11" s="10"/>
      <c r="AT11" s="10"/>
      <c r="AU11" s="10"/>
      <c r="AV11" s="10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11"/>
      <c r="BN11" s="9"/>
      <c r="BO11" s="9"/>
      <c r="BP11" s="9"/>
      <c r="BQ11" s="9"/>
      <c r="BR11" s="9"/>
      <c r="BS11" s="9"/>
      <c r="BT11" s="9"/>
      <c r="BU11" s="10"/>
      <c r="BV11" s="11"/>
      <c r="BW11" s="10"/>
      <c r="BX11" s="10"/>
      <c r="BY11" s="10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</row>
    <row r="12" spans="36:89" s="3" customFormat="1" ht="3.75" customHeight="1"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</row>
    <row r="13" spans="2:89" s="3" customFormat="1" ht="15.75" customHeight="1">
      <c r="B13" s="13"/>
      <c r="C13" s="14"/>
      <c r="D13" s="6" t="s">
        <v>3</v>
      </c>
      <c r="E13" s="7"/>
      <c r="AJ13" s="9"/>
      <c r="AK13" s="9"/>
      <c r="AL13" s="10"/>
      <c r="AM13" s="11"/>
      <c r="AN13" s="10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10"/>
      <c r="BV13" s="11"/>
      <c r="BW13" s="10"/>
      <c r="BX13" s="9"/>
      <c r="BY13" s="9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</row>
    <row r="14" spans="36:89" s="3" customFormat="1" ht="4.5" customHeight="1"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</row>
    <row r="15" spans="2:118" s="15" customFormat="1" ht="15.75" customHeight="1">
      <c r="B15" s="16" t="s">
        <v>4</v>
      </c>
      <c r="AJ15" s="17"/>
      <c r="AK15" s="18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8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</row>
    <row r="16" spans="3:119" s="15" customFormat="1" ht="15.75" customHeight="1">
      <c r="C16" s="16"/>
      <c r="AK16" s="17"/>
      <c r="AL16" s="18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8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</row>
    <row r="17" spans="2:106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495"/>
      <c r="AI17" s="495"/>
      <c r="AJ17" s="26"/>
      <c r="AK17" s="24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495"/>
      <c r="BR17" s="495"/>
      <c r="BS17" s="26"/>
      <c r="BT17" s="24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495"/>
      <c r="DA17" s="495"/>
      <c r="DB17" s="23"/>
    </row>
    <row r="18" spans="2:106" ht="11.25" customHeight="1">
      <c r="B18" s="27"/>
      <c r="C18" s="28"/>
      <c r="D18" s="28"/>
      <c r="E18" s="29"/>
      <c r="F18" s="159" t="s">
        <v>5</v>
      </c>
      <c r="G18" s="160"/>
      <c r="H18" s="160"/>
      <c r="I18" s="160"/>
      <c r="J18" s="160"/>
      <c r="K18" s="160"/>
      <c r="L18" s="160"/>
      <c r="M18" s="161"/>
      <c r="N18" s="37"/>
      <c r="O18" s="195" t="s">
        <v>6</v>
      </c>
      <c r="P18" s="196"/>
      <c r="Q18" s="196"/>
      <c r="R18" s="196"/>
      <c r="S18" s="196"/>
      <c r="T18" s="197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496"/>
      <c r="AI18" s="496"/>
      <c r="AJ18" s="39"/>
      <c r="AK18" s="34"/>
      <c r="AL18" s="35"/>
      <c r="AM18" s="35"/>
      <c r="AN18" s="36"/>
      <c r="AO18" s="497" t="s">
        <v>5</v>
      </c>
      <c r="AP18" s="498"/>
      <c r="AQ18" s="498"/>
      <c r="AR18" s="498"/>
      <c r="AS18" s="498"/>
      <c r="AT18" s="498"/>
      <c r="AU18" s="498"/>
      <c r="AV18" s="499"/>
      <c r="AW18" s="37"/>
      <c r="AX18" s="195" t="s">
        <v>6</v>
      </c>
      <c r="AY18" s="196"/>
      <c r="AZ18" s="196"/>
      <c r="BA18" s="196"/>
      <c r="BB18" s="196"/>
      <c r="BC18" s="197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496"/>
      <c r="BR18" s="496"/>
      <c r="BS18" s="39"/>
      <c r="BT18" s="34"/>
      <c r="BU18" s="35"/>
      <c r="BV18" s="35"/>
      <c r="BW18" s="36"/>
      <c r="BX18" s="497" t="s">
        <v>5</v>
      </c>
      <c r="BY18" s="498"/>
      <c r="BZ18" s="498"/>
      <c r="CA18" s="498"/>
      <c r="CB18" s="498"/>
      <c r="CC18" s="498"/>
      <c r="CD18" s="498"/>
      <c r="CE18" s="499"/>
      <c r="CF18" s="30"/>
      <c r="CG18" s="29"/>
      <c r="CH18" s="29"/>
      <c r="CI18" s="29"/>
      <c r="CJ18" s="29"/>
      <c r="CK18" s="31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496"/>
      <c r="DA18" s="496"/>
      <c r="DB18" s="33"/>
    </row>
    <row r="19" spans="2:106" ht="11.25" customHeight="1">
      <c r="B19" s="27"/>
      <c r="C19" s="28"/>
      <c r="D19" s="28"/>
      <c r="E19" s="29"/>
      <c r="F19" s="461" t="s">
        <v>7</v>
      </c>
      <c r="G19" s="462"/>
      <c r="H19" s="462"/>
      <c r="I19" s="462"/>
      <c r="J19" s="462"/>
      <c r="K19" s="462"/>
      <c r="L19" s="462"/>
      <c r="M19" s="463"/>
      <c r="N19" s="37"/>
      <c r="O19" s="507" t="s">
        <v>80</v>
      </c>
      <c r="P19" s="508"/>
      <c r="Q19" s="508"/>
      <c r="R19" s="508"/>
      <c r="S19" s="508"/>
      <c r="T19" s="509"/>
      <c r="U19" s="550" t="s">
        <v>8</v>
      </c>
      <c r="V19" s="550"/>
      <c r="W19" s="550"/>
      <c r="X19" s="550"/>
      <c r="Y19" s="550"/>
      <c r="Z19" s="550"/>
      <c r="AA19" s="550"/>
      <c r="AB19" s="550"/>
      <c r="AC19" s="550"/>
      <c r="AD19" s="550"/>
      <c r="AE19" s="550"/>
      <c r="AF19" s="38"/>
      <c r="AG19" s="38"/>
      <c r="AH19" s="93"/>
      <c r="AI19" s="93"/>
      <c r="AJ19" s="39"/>
      <c r="AK19" s="34"/>
      <c r="AL19" s="35"/>
      <c r="AM19" s="35"/>
      <c r="AN19" s="36"/>
      <c r="AO19" s="500" t="s">
        <v>7</v>
      </c>
      <c r="AP19" s="501"/>
      <c r="AQ19" s="501"/>
      <c r="AR19" s="501"/>
      <c r="AS19" s="501"/>
      <c r="AT19" s="501"/>
      <c r="AU19" s="501"/>
      <c r="AV19" s="502"/>
      <c r="AW19" s="37"/>
      <c r="AX19" s="507" t="s">
        <v>78</v>
      </c>
      <c r="AY19" s="508"/>
      <c r="AZ19" s="508"/>
      <c r="BA19" s="508"/>
      <c r="BB19" s="508"/>
      <c r="BC19" s="509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93"/>
      <c r="BR19" s="93"/>
      <c r="BS19" s="39"/>
      <c r="BT19" s="34"/>
      <c r="BU19" s="35"/>
      <c r="BV19" s="35"/>
      <c r="BW19" s="36"/>
      <c r="BX19" s="500" t="s">
        <v>7</v>
      </c>
      <c r="BY19" s="501"/>
      <c r="BZ19" s="501"/>
      <c r="CA19" s="501"/>
      <c r="CB19" s="501"/>
      <c r="CC19" s="501"/>
      <c r="CD19" s="501"/>
      <c r="CE19" s="502"/>
      <c r="CF19" s="30"/>
      <c r="CG19" s="29"/>
      <c r="CH19" s="29"/>
      <c r="CI19" s="29"/>
      <c r="CJ19" s="29"/>
      <c r="CK19" s="31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94"/>
      <c r="DA19" s="94"/>
      <c r="DB19" s="33"/>
    </row>
    <row r="20" spans="2:106" ht="5.25" customHeight="1">
      <c r="B20" s="27"/>
      <c r="C20" s="28"/>
      <c r="D20" s="28"/>
      <c r="E20" s="29"/>
      <c r="F20" s="458" t="s">
        <v>9</v>
      </c>
      <c r="G20" s="459"/>
      <c r="H20" s="459"/>
      <c r="I20" s="459"/>
      <c r="J20" s="459"/>
      <c r="K20" s="459"/>
      <c r="L20" s="459"/>
      <c r="M20" s="460"/>
      <c r="N20" s="37"/>
      <c r="O20" s="510"/>
      <c r="P20" s="511"/>
      <c r="Q20" s="511"/>
      <c r="R20" s="511"/>
      <c r="S20" s="511"/>
      <c r="T20" s="512"/>
      <c r="U20" s="550"/>
      <c r="V20" s="550"/>
      <c r="W20" s="550"/>
      <c r="X20" s="550"/>
      <c r="Y20" s="550"/>
      <c r="Z20" s="550"/>
      <c r="AA20" s="550"/>
      <c r="AB20" s="550"/>
      <c r="AC20" s="550"/>
      <c r="AD20" s="550"/>
      <c r="AE20" s="550"/>
      <c r="AF20" s="38"/>
      <c r="AG20" s="38"/>
      <c r="AH20" s="38"/>
      <c r="AI20" s="38"/>
      <c r="AJ20" s="39"/>
      <c r="AK20" s="34"/>
      <c r="AL20" s="35"/>
      <c r="AM20" s="35"/>
      <c r="AN20" s="36"/>
      <c r="AO20" s="504" t="s">
        <v>9</v>
      </c>
      <c r="AP20" s="505"/>
      <c r="AQ20" s="505"/>
      <c r="AR20" s="505"/>
      <c r="AS20" s="505"/>
      <c r="AT20" s="505"/>
      <c r="AU20" s="505"/>
      <c r="AV20" s="506"/>
      <c r="AW20" s="37"/>
      <c r="AX20" s="510"/>
      <c r="AY20" s="511"/>
      <c r="AZ20" s="511"/>
      <c r="BA20" s="511"/>
      <c r="BB20" s="511"/>
      <c r="BC20" s="512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9"/>
      <c r="BT20" s="34"/>
      <c r="BU20" s="35"/>
      <c r="BV20" s="35"/>
      <c r="BW20" s="36"/>
      <c r="BX20" s="504" t="s">
        <v>9</v>
      </c>
      <c r="BY20" s="505"/>
      <c r="BZ20" s="505"/>
      <c r="CA20" s="505"/>
      <c r="CB20" s="505"/>
      <c r="CC20" s="505"/>
      <c r="CD20" s="505"/>
      <c r="CE20" s="506"/>
      <c r="CF20" s="30"/>
      <c r="CG20" s="29"/>
      <c r="CH20" s="29"/>
      <c r="CI20" s="29"/>
      <c r="CJ20" s="29"/>
      <c r="CK20" s="31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3"/>
    </row>
    <row r="21" spans="2:106" ht="5.25" customHeight="1">
      <c r="B21" s="27"/>
      <c r="C21" s="28"/>
      <c r="D21" s="28"/>
      <c r="E21" s="29"/>
      <c r="F21" s="465"/>
      <c r="G21" s="466"/>
      <c r="H21" s="466"/>
      <c r="I21" s="466"/>
      <c r="J21" s="466"/>
      <c r="K21" s="466"/>
      <c r="L21" s="466"/>
      <c r="M21" s="467"/>
      <c r="N21" s="37"/>
      <c r="O21" s="40"/>
      <c r="P21" s="40"/>
      <c r="Q21" s="40"/>
      <c r="R21" s="40"/>
      <c r="S21" s="40"/>
      <c r="T21" s="40"/>
      <c r="U21" s="550"/>
      <c r="V21" s="550"/>
      <c r="W21" s="550"/>
      <c r="X21" s="550"/>
      <c r="Y21" s="550"/>
      <c r="Z21" s="550"/>
      <c r="AA21" s="550"/>
      <c r="AB21" s="550"/>
      <c r="AC21" s="550"/>
      <c r="AD21" s="550"/>
      <c r="AE21" s="550"/>
      <c r="AF21" s="464" t="s">
        <v>11</v>
      </c>
      <c r="AG21" s="464"/>
      <c r="AH21" s="464"/>
      <c r="AI21" s="464"/>
      <c r="AJ21" s="39"/>
      <c r="AK21" s="34"/>
      <c r="AL21" s="35"/>
      <c r="AM21" s="35"/>
      <c r="AN21" s="36"/>
      <c r="AO21" s="552"/>
      <c r="AP21" s="553"/>
      <c r="AQ21" s="553"/>
      <c r="AR21" s="553"/>
      <c r="AS21" s="553"/>
      <c r="AT21" s="553"/>
      <c r="AU21" s="553"/>
      <c r="AV21" s="554"/>
      <c r="AW21" s="37"/>
      <c r="AX21" s="503" t="s">
        <v>12</v>
      </c>
      <c r="AY21" s="503"/>
      <c r="AZ21" s="503"/>
      <c r="BA21" s="503"/>
      <c r="BB21" s="503"/>
      <c r="BC21" s="503"/>
      <c r="BD21" s="503"/>
      <c r="BE21" s="503"/>
      <c r="BF21" s="503"/>
      <c r="BG21" s="503"/>
      <c r="BH21" s="503"/>
      <c r="BI21" s="503"/>
      <c r="BJ21" s="503"/>
      <c r="BK21" s="503"/>
      <c r="BL21" s="503"/>
      <c r="BM21" s="503"/>
      <c r="BN21" s="503"/>
      <c r="BO21" s="464" t="s">
        <v>11</v>
      </c>
      <c r="BP21" s="464"/>
      <c r="BQ21" s="464"/>
      <c r="BR21" s="464"/>
      <c r="BS21" s="39"/>
      <c r="BT21" s="34"/>
      <c r="BU21" s="35"/>
      <c r="BV21" s="35"/>
      <c r="BW21" s="36"/>
      <c r="BX21" s="552"/>
      <c r="BY21" s="553"/>
      <c r="BZ21" s="553"/>
      <c r="CA21" s="553"/>
      <c r="CB21" s="553"/>
      <c r="CC21" s="553"/>
      <c r="CD21" s="553"/>
      <c r="CE21" s="554"/>
      <c r="CF21" s="30"/>
      <c r="CG21" s="493" t="s">
        <v>10</v>
      </c>
      <c r="CH21" s="493"/>
      <c r="CI21" s="493"/>
      <c r="CJ21" s="493"/>
      <c r="CK21" s="493"/>
      <c r="CL21" s="493"/>
      <c r="CM21" s="493"/>
      <c r="CN21" s="493"/>
      <c r="CO21" s="493"/>
      <c r="CP21" s="493"/>
      <c r="CQ21" s="493"/>
      <c r="CR21" s="493"/>
      <c r="CS21" s="493"/>
      <c r="CT21" s="493"/>
      <c r="CU21" s="493"/>
      <c r="CV21" s="493"/>
      <c r="CW21" s="493"/>
      <c r="CX21" s="494" t="s">
        <v>11</v>
      </c>
      <c r="CY21" s="494"/>
      <c r="CZ21" s="494"/>
      <c r="DA21" s="494"/>
      <c r="DB21" s="33"/>
    </row>
    <row r="22" spans="2:106" ht="11.25" customHeight="1">
      <c r="B22" s="27"/>
      <c r="C22" s="28"/>
      <c r="D22" s="28"/>
      <c r="E22" s="41"/>
      <c r="F22" s="458" t="s">
        <v>13</v>
      </c>
      <c r="G22" s="459"/>
      <c r="H22" s="459"/>
      <c r="I22" s="459"/>
      <c r="J22" s="459"/>
      <c r="K22" s="459"/>
      <c r="L22" s="459"/>
      <c r="M22" s="460"/>
      <c r="N22" s="37"/>
      <c r="O22" s="43"/>
      <c r="P22" s="43"/>
      <c r="Q22" s="43"/>
      <c r="R22" s="43"/>
      <c r="S22" s="43"/>
      <c r="T22" s="43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1"/>
      <c r="AF22" s="464"/>
      <c r="AG22" s="464"/>
      <c r="AH22" s="464"/>
      <c r="AI22" s="464"/>
      <c r="AJ22" s="39"/>
      <c r="AK22" s="34"/>
      <c r="AL22" s="35"/>
      <c r="AM22" s="35"/>
      <c r="AN22" s="42"/>
      <c r="AO22" s="504" t="s">
        <v>13</v>
      </c>
      <c r="AP22" s="505"/>
      <c r="AQ22" s="505"/>
      <c r="AR22" s="505"/>
      <c r="AS22" s="505"/>
      <c r="AT22" s="505"/>
      <c r="AU22" s="505"/>
      <c r="AV22" s="506"/>
      <c r="AW22" s="37"/>
      <c r="AX22" s="503"/>
      <c r="AY22" s="503"/>
      <c r="AZ22" s="503"/>
      <c r="BA22" s="503"/>
      <c r="BB22" s="503"/>
      <c r="BC22" s="503"/>
      <c r="BD22" s="503"/>
      <c r="BE22" s="503"/>
      <c r="BF22" s="503"/>
      <c r="BG22" s="503"/>
      <c r="BH22" s="503"/>
      <c r="BI22" s="503"/>
      <c r="BJ22" s="503"/>
      <c r="BK22" s="503"/>
      <c r="BL22" s="503"/>
      <c r="BM22" s="503"/>
      <c r="BN22" s="503"/>
      <c r="BO22" s="464"/>
      <c r="BP22" s="464"/>
      <c r="BQ22" s="464"/>
      <c r="BR22" s="464"/>
      <c r="BS22" s="39"/>
      <c r="BT22" s="34"/>
      <c r="BU22" s="35"/>
      <c r="BV22" s="35"/>
      <c r="BW22" s="42"/>
      <c r="BX22" s="504" t="s">
        <v>13</v>
      </c>
      <c r="BY22" s="505"/>
      <c r="BZ22" s="505"/>
      <c r="CA22" s="505"/>
      <c r="CB22" s="505"/>
      <c r="CC22" s="505"/>
      <c r="CD22" s="505"/>
      <c r="CE22" s="506"/>
      <c r="CF22" s="30"/>
      <c r="CG22" s="493"/>
      <c r="CH22" s="493"/>
      <c r="CI22" s="493"/>
      <c r="CJ22" s="493"/>
      <c r="CK22" s="493"/>
      <c r="CL22" s="493"/>
      <c r="CM22" s="493"/>
      <c r="CN22" s="493"/>
      <c r="CO22" s="493"/>
      <c r="CP22" s="493"/>
      <c r="CQ22" s="493"/>
      <c r="CR22" s="493"/>
      <c r="CS22" s="493"/>
      <c r="CT22" s="493"/>
      <c r="CU22" s="493"/>
      <c r="CV22" s="493"/>
      <c r="CW22" s="493"/>
      <c r="CX22" s="494"/>
      <c r="CY22" s="494"/>
      <c r="CZ22" s="494"/>
      <c r="DA22" s="494"/>
      <c r="DB22" s="33"/>
    </row>
    <row r="23" spans="2:106" ht="11.25">
      <c r="B23" s="27"/>
      <c r="C23" s="468" t="s">
        <v>14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8" t="s">
        <v>15</v>
      </c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70"/>
      <c r="AJ23" s="33"/>
      <c r="AK23" s="34"/>
      <c r="AL23" s="335" t="s">
        <v>14</v>
      </c>
      <c r="AM23" s="336"/>
      <c r="AN23" s="336"/>
      <c r="AO23" s="336"/>
      <c r="AP23" s="336"/>
      <c r="AQ23" s="336"/>
      <c r="AR23" s="336"/>
      <c r="AS23" s="336"/>
      <c r="AT23" s="336"/>
      <c r="AU23" s="336"/>
      <c r="AV23" s="336"/>
      <c r="AW23" s="336"/>
      <c r="AX23" s="336"/>
      <c r="AY23" s="336"/>
      <c r="AZ23" s="335" t="s">
        <v>15</v>
      </c>
      <c r="BA23" s="336"/>
      <c r="BB23" s="336"/>
      <c r="BC23" s="336"/>
      <c r="BD23" s="336"/>
      <c r="BE23" s="336"/>
      <c r="BF23" s="336"/>
      <c r="BG23" s="336"/>
      <c r="BH23" s="336"/>
      <c r="BI23" s="336"/>
      <c r="BJ23" s="336"/>
      <c r="BK23" s="336"/>
      <c r="BL23" s="336"/>
      <c r="BM23" s="336"/>
      <c r="BN23" s="336"/>
      <c r="BO23" s="336"/>
      <c r="BP23" s="336"/>
      <c r="BQ23" s="336"/>
      <c r="BR23" s="337"/>
      <c r="BS23" s="39"/>
      <c r="BT23" s="34"/>
      <c r="BU23" s="335" t="s">
        <v>14</v>
      </c>
      <c r="BV23" s="336"/>
      <c r="BW23" s="336"/>
      <c r="BX23" s="336"/>
      <c r="BY23" s="336"/>
      <c r="BZ23" s="336"/>
      <c r="CA23" s="336"/>
      <c r="CB23" s="336"/>
      <c r="CC23" s="336"/>
      <c r="CD23" s="336"/>
      <c r="CE23" s="336"/>
      <c r="CF23" s="336"/>
      <c r="CG23" s="336"/>
      <c r="CH23" s="336"/>
      <c r="CI23" s="335" t="s">
        <v>15</v>
      </c>
      <c r="CJ23" s="336"/>
      <c r="CK23" s="336"/>
      <c r="CL23" s="336"/>
      <c r="CM23" s="336"/>
      <c r="CN23" s="336"/>
      <c r="CO23" s="336"/>
      <c r="CP23" s="336"/>
      <c r="CQ23" s="336"/>
      <c r="CR23" s="336"/>
      <c r="CS23" s="336"/>
      <c r="CT23" s="336"/>
      <c r="CU23" s="336"/>
      <c r="CV23" s="336"/>
      <c r="CW23" s="336"/>
      <c r="CX23" s="336"/>
      <c r="CY23" s="336"/>
      <c r="CZ23" s="336"/>
      <c r="DA23" s="337"/>
      <c r="DB23" s="39"/>
    </row>
    <row r="24" spans="2:106" ht="18" customHeight="1">
      <c r="B24" s="27"/>
      <c r="C24" s="471" t="s">
        <v>16</v>
      </c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3"/>
      <c r="Q24" s="474" t="s">
        <v>17</v>
      </c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6"/>
      <c r="AJ24" s="33"/>
      <c r="AK24" s="34"/>
      <c r="AL24" s="338" t="s">
        <v>18</v>
      </c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40"/>
      <c r="AZ24" s="341" t="s">
        <v>17</v>
      </c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3"/>
      <c r="BS24" s="39"/>
      <c r="BT24" s="34"/>
      <c r="BU24" s="338" t="s">
        <v>18</v>
      </c>
      <c r="BV24" s="339"/>
      <c r="BW24" s="339"/>
      <c r="BX24" s="339"/>
      <c r="BY24" s="339"/>
      <c r="BZ24" s="339"/>
      <c r="CA24" s="339"/>
      <c r="CB24" s="339"/>
      <c r="CC24" s="339"/>
      <c r="CD24" s="339"/>
      <c r="CE24" s="339"/>
      <c r="CF24" s="339"/>
      <c r="CG24" s="339"/>
      <c r="CH24" s="340"/>
      <c r="CI24" s="341" t="s">
        <v>17</v>
      </c>
      <c r="CJ24" s="342"/>
      <c r="CK24" s="342"/>
      <c r="CL24" s="342"/>
      <c r="CM24" s="342"/>
      <c r="CN24" s="342"/>
      <c r="CO24" s="342"/>
      <c r="CP24" s="342"/>
      <c r="CQ24" s="342"/>
      <c r="CR24" s="342"/>
      <c r="CS24" s="342"/>
      <c r="CT24" s="342"/>
      <c r="CU24" s="342"/>
      <c r="CV24" s="342"/>
      <c r="CW24" s="342"/>
      <c r="CX24" s="342"/>
      <c r="CY24" s="342"/>
      <c r="CZ24" s="342"/>
      <c r="DA24" s="343"/>
      <c r="DB24" s="39"/>
    </row>
    <row r="25" spans="2:106" ht="12">
      <c r="B25" s="27"/>
      <c r="C25" s="477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9"/>
      <c r="AJ25" s="33"/>
      <c r="AK25" s="34"/>
      <c r="AL25" s="344"/>
      <c r="AM25" s="345"/>
      <c r="AN25" s="345"/>
      <c r="AO25" s="345"/>
      <c r="AP25" s="345"/>
      <c r="AQ25" s="345"/>
      <c r="AR25" s="345"/>
      <c r="AS25" s="345"/>
      <c r="AT25" s="345"/>
      <c r="AU25" s="345"/>
      <c r="AV25" s="345"/>
      <c r="AW25" s="345"/>
      <c r="AX25" s="345"/>
      <c r="AY25" s="345"/>
      <c r="AZ25" s="345"/>
      <c r="BA25" s="345"/>
      <c r="BB25" s="345"/>
      <c r="BC25" s="345"/>
      <c r="BD25" s="345"/>
      <c r="BE25" s="345"/>
      <c r="BF25" s="345"/>
      <c r="BG25" s="345"/>
      <c r="BH25" s="345"/>
      <c r="BI25" s="345"/>
      <c r="BJ25" s="345"/>
      <c r="BK25" s="345"/>
      <c r="BL25" s="345"/>
      <c r="BM25" s="345"/>
      <c r="BN25" s="345"/>
      <c r="BO25" s="345"/>
      <c r="BP25" s="345"/>
      <c r="BQ25" s="345"/>
      <c r="BR25" s="346"/>
      <c r="BS25" s="39"/>
      <c r="BT25" s="34"/>
      <c r="BU25" s="344"/>
      <c r="BV25" s="345"/>
      <c r="BW25" s="345"/>
      <c r="BX25" s="345"/>
      <c r="BY25" s="345"/>
      <c r="BZ25" s="345"/>
      <c r="CA25" s="345"/>
      <c r="CB25" s="345"/>
      <c r="CC25" s="345"/>
      <c r="CD25" s="345"/>
      <c r="CE25" s="345"/>
      <c r="CF25" s="345"/>
      <c r="CG25" s="345"/>
      <c r="CH25" s="345"/>
      <c r="CI25" s="345"/>
      <c r="CJ25" s="345"/>
      <c r="CK25" s="345"/>
      <c r="CL25" s="345"/>
      <c r="CM25" s="345"/>
      <c r="CN25" s="345"/>
      <c r="CO25" s="345"/>
      <c r="CP25" s="345"/>
      <c r="CQ25" s="345"/>
      <c r="CR25" s="345"/>
      <c r="CS25" s="345"/>
      <c r="CT25" s="345"/>
      <c r="CU25" s="345"/>
      <c r="CV25" s="345"/>
      <c r="CW25" s="345"/>
      <c r="CX25" s="345"/>
      <c r="CY25" s="345"/>
      <c r="CZ25" s="345"/>
      <c r="DA25" s="346"/>
      <c r="DB25" s="39"/>
    </row>
    <row r="26" spans="2:106" ht="7.5" customHeight="1">
      <c r="B26" s="27"/>
      <c r="C26" s="486" t="s">
        <v>19</v>
      </c>
      <c r="D26" s="487"/>
      <c r="E26" s="487"/>
      <c r="F26" s="487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  <c r="AH26" s="487"/>
      <c r="AI26" s="488"/>
      <c r="AJ26" s="33"/>
      <c r="AK26" s="34"/>
      <c r="AL26" s="347" t="s">
        <v>19</v>
      </c>
      <c r="AM26" s="348"/>
      <c r="AN26" s="348"/>
      <c r="AO26" s="348"/>
      <c r="AP26" s="348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348"/>
      <c r="BC26" s="348"/>
      <c r="BD26" s="348"/>
      <c r="BE26" s="348"/>
      <c r="BF26" s="348"/>
      <c r="BG26" s="348"/>
      <c r="BH26" s="348"/>
      <c r="BI26" s="348"/>
      <c r="BJ26" s="348"/>
      <c r="BK26" s="348"/>
      <c r="BL26" s="348"/>
      <c r="BM26" s="348"/>
      <c r="BN26" s="348"/>
      <c r="BO26" s="348"/>
      <c r="BP26" s="348"/>
      <c r="BQ26" s="348"/>
      <c r="BR26" s="349"/>
      <c r="BS26" s="39"/>
      <c r="BT26" s="34"/>
      <c r="BU26" s="347" t="s">
        <v>19</v>
      </c>
      <c r="BV26" s="348"/>
      <c r="BW26" s="348"/>
      <c r="BX26" s="348"/>
      <c r="BY26" s="348"/>
      <c r="BZ26" s="348"/>
      <c r="CA26" s="348"/>
      <c r="CB26" s="348"/>
      <c r="CC26" s="348"/>
      <c r="CD26" s="348"/>
      <c r="CE26" s="348"/>
      <c r="CF26" s="348"/>
      <c r="CG26" s="348"/>
      <c r="CH26" s="348"/>
      <c r="CI26" s="348"/>
      <c r="CJ26" s="348"/>
      <c r="CK26" s="348"/>
      <c r="CL26" s="348"/>
      <c r="CM26" s="348"/>
      <c r="CN26" s="348"/>
      <c r="CO26" s="348"/>
      <c r="CP26" s="348"/>
      <c r="CQ26" s="348"/>
      <c r="CR26" s="348"/>
      <c r="CS26" s="348"/>
      <c r="CT26" s="348"/>
      <c r="CU26" s="348"/>
      <c r="CV26" s="348"/>
      <c r="CW26" s="348"/>
      <c r="CX26" s="348"/>
      <c r="CY26" s="348"/>
      <c r="CZ26" s="348"/>
      <c r="DA26" s="349"/>
      <c r="DB26" s="39"/>
    </row>
    <row r="27" spans="2:106" ht="7.5" customHeight="1">
      <c r="B27" s="27"/>
      <c r="C27" s="486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8"/>
      <c r="AJ27" s="33"/>
      <c r="AK27" s="34"/>
      <c r="AL27" s="347"/>
      <c r="AM27" s="348"/>
      <c r="AN27" s="348"/>
      <c r="AO27" s="348"/>
      <c r="AP27" s="348"/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P27" s="348"/>
      <c r="BQ27" s="348"/>
      <c r="BR27" s="349"/>
      <c r="BS27" s="39"/>
      <c r="BT27" s="34"/>
      <c r="BU27" s="347"/>
      <c r="BV27" s="348"/>
      <c r="BW27" s="348"/>
      <c r="BX27" s="348"/>
      <c r="BY27" s="348"/>
      <c r="BZ27" s="348"/>
      <c r="CA27" s="348"/>
      <c r="CB27" s="348"/>
      <c r="CC27" s="348"/>
      <c r="CD27" s="348"/>
      <c r="CE27" s="348"/>
      <c r="CF27" s="348"/>
      <c r="CG27" s="348"/>
      <c r="CH27" s="348"/>
      <c r="CI27" s="348"/>
      <c r="CJ27" s="348"/>
      <c r="CK27" s="348"/>
      <c r="CL27" s="348"/>
      <c r="CM27" s="348"/>
      <c r="CN27" s="348"/>
      <c r="CO27" s="348"/>
      <c r="CP27" s="348"/>
      <c r="CQ27" s="348"/>
      <c r="CR27" s="348"/>
      <c r="CS27" s="348"/>
      <c r="CT27" s="348"/>
      <c r="CU27" s="348"/>
      <c r="CV27" s="348"/>
      <c r="CW27" s="348"/>
      <c r="CX27" s="348"/>
      <c r="CY27" s="348"/>
      <c r="CZ27" s="348"/>
      <c r="DA27" s="349"/>
      <c r="DB27" s="39"/>
    </row>
    <row r="28" spans="2:106" ht="7.5" customHeight="1">
      <c r="B28" s="27"/>
      <c r="C28" s="480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352"/>
      <c r="AJ28" s="33"/>
      <c r="AK28" s="34"/>
      <c r="AL28" s="310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221"/>
      <c r="BS28" s="39"/>
      <c r="BT28" s="34"/>
      <c r="BU28" s="310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221"/>
      <c r="DB28" s="39"/>
    </row>
    <row r="29" spans="2:106" ht="7.5" customHeight="1">
      <c r="B29" s="27"/>
      <c r="C29" s="480"/>
      <c r="D29" s="491" t="s">
        <v>20</v>
      </c>
      <c r="E29" s="491"/>
      <c r="F29" s="489"/>
      <c r="G29" s="489"/>
      <c r="H29" s="489"/>
      <c r="I29" s="489"/>
      <c r="J29" s="491" t="s">
        <v>21</v>
      </c>
      <c r="K29" s="491"/>
      <c r="L29" s="489"/>
      <c r="M29" s="489"/>
      <c r="N29" s="489"/>
      <c r="O29" s="489"/>
      <c r="P29" s="489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1"/>
      <c r="AJ29" s="33"/>
      <c r="AK29" s="34"/>
      <c r="AL29" s="310"/>
      <c r="AM29" s="316" t="s">
        <v>20</v>
      </c>
      <c r="AN29" s="316"/>
      <c r="AO29" s="319" t="str">
        <f>IF($F$29=0," ",$F$29)</f>
        <v> </v>
      </c>
      <c r="AP29" s="319"/>
      <c r="AQ29" s="319"/>
      <c r="AR29" s="319"/>
      <c r="AS29" s="316" t="s">
        <v>21</v>
      </c>
      <c r="AT29" s="316"/>
      <c r="AU29" s="319" t="str">
        <f>IF($L$29=0," ",$L$29)</f>
        <v> </v>
      </c>
      <c r="AV29" s="319"/>
      <c r="AW29" s="319"/>
      <c r="AX29" s="319"/>
      <c r="AY29" s="319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1"/>
      <c r="BS29" s="39"/>
      <c r="BT29" s="34"/>
      <c r="BU29" s="310"/>
      <c r="BV29" s="316" t="s">
        <v>20</v>
      </c>
      <c r="BW29" s="316"/>
      <c r="BX29" s="319" t="str">
        <f>IF($F$29=0," ",$F$29)</f>
        <v> </v>
      </c>
      <c r="BY29" s="319"/>
      <c r="BZ29" s="319"/>
      <c r="CA29" s="319"/>
      <c r="CB29" s="316" t="s">
        <v>21</v>
      </c>
      <c r="CC29" s="316"/>
      <c r="CD29" s="319" t="str">
        <f>IF($L$29=0," ",$L$29)</f>
        <v> </v>
      </c>
      <c r="CE29" s="319"/>
      <c r="CF29" s="319"/>
      <c r="CG29" s="319"/>
      <c r="CH29" s="319"/>
      <c r="CI29" s="320"/>
      <c r="CJ29" s="320"/>
      <c r="CK29" s="320"/>
      <c r="CL29" s="320"/>
      <c r="CM29" s="320"/>
      <c r="CN29" s="320"/>
      <c r="CO29" s="320"/>
      <c r="CP29" s="320"/>
      <c r="CQ29" s="320"/>
      <c r="CR29" s="320"/>
      <c r="CS29" s="320"/>
      <c r="CT29" s="320"/>
      <c r="CU29" s="320"/>
      <c r="CV29" s="320"/>
      <c r="CW29" s="320"/>
      <c r="CX29" s="320"/>
      <c r="CY29" s="320"/>
      <c r="CZ29" s="320"/>
      <c r="DA29" s="321"/>
      <c r="DB29" s="39"/>
    </row>
    <row r="30" spans="2:106" ht="7.5" customHeight="1">
      <c r="B30" s="27"/>
      <c r="C30" s="480"/>
      <c r="D30" s="491"/>
      <c r="E30" s="491"/>
      <c r="F30" s="489"/>
      <c r="G30" s="489"/>
      <c r="H30" s="489"/>
      <c r="I30" s="489"/>
      <c r="J30" s="491"/>
      <c r="K30" s="491"/>
      <c r="L30" s="489"/>
      <c r="M30" s="489"/>
      <c r="N30" s="489"/>
      <c r="O30" s="489"/>
      <c r="P30" s="489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1"/>
      <c r="AJ30" s="33"/>
      <c r="AK30" s="34"/>
      <c r="AL30" s="310"/>
      <c r="AM30" s="316"/>
      <c r="AN30" s="316"/>
      <c r="AO30" s="319"/>
      <c r="AP30" s="319"/>
      <c r="AQ30" s="319"/>
      <c r="AR30" s="319"/>
      <c r="AS30" s="316"/>
      <c r="AT30" s="316"/>
      <c r="AU30" s="319"/>
      <c r="AV30" s="319"/>
      <c r="AW30" s="319"/>
      <c r="AX30" s="319"/>
      <c r="AY30" s="319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1"/>
      <c r="BS30" s="39"/>
      <c r="BT30" s="34"/>
      <c r="BU30" s="310"/>
      <c r="BV30" s="316"/>
      <c r="BW30" s="316"/>
      <c r="BX30" s="319"/>
      <c r="BY30" s="319"/>
      <c r="BZ30" s="319"/>
      <c r="CA30" s="319"/>
      <c r="CB30" s="316"/>
      <c r="CC30" s="316"/>
      <c r="CD30" s="319"/>
      <c r="CE30" s="319"/>
      <c r="CF30" s="319"/>
      <c r="CG30" s="319"/>
      <c r="CH30" s="319"/>
      <c r="CI30" s="320"/>
      <c r="CJ30" s="320"/>
      <c r="CK30" s="320"/>
      <c r="CL30" s="320"/>
      <c r="CM30" s="320"/>
      <c r="CN30" s="320"/>
      <c r="CO30" s="320"/>
      <c r="CP30" s="320"/>
      <c r="CQ30" s="320"/>
      <c r="CR30" s="320"/>
      <c r="CS30" s="320"/>
      <c r="CT30" s="320"/>
      <c r="CU30" s="320"/>
      <c r="CV30" s="320"/>
      <c r="CW30" s="320"/>
      <c r="CX30" s="320"/>
      <c r="CY30" s="320"/>
      <c r="CZ30" s="320"/>
      <c r="DA30" s="321"/>
      <c r="DB30" s="39"/>
    </row>
    <row r="31" spans="2:106" ht="7.5" customHeight="1">
      <c r="B31" s="27"/>
      <c r="C31" s="480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0"/>
      <c r="X31" s="490"/>
      <c r="Y31" s="490"/>
      <c r="Z31" s="490"/>
      <c r="AA31" s="490"/>
      <c r="AB31" s="490"/>
      <c r="AC31" s="490"/>
      <c r="AD31" s="490"/>
      <c r="AE31" s="490"/>
      <c r="AF31" s="490"/>
      <c r="AG31" s="490"/>
      <c r="AH31" s="490"/>
      <c r="AI31" s="352"/>
      <c r="AJ31" s="33"/>
      <c r="AK31" s="34"/>
      <c r="AL31" s="310"/>
      <c r="AM31" s="322" t="str">
        <f>IF($D$31=0," ",$D$31)</f>
        <v> </v>
      </c>
      <c r="AN31" s="322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2"/>
      <c r="BC31" s="322"/>
      <c r="BD31" s="322"/>
      <c r="BE31" s="322"/>
      <c r="BF31" s="322"/>
      <c r="BG31" s="322"/>
      <c r="BH31" s="322"/>
      <c r="BI31" s="322"/>
      <c r="BJ31" s="322"/>
      <c r="BK31" s="322"/>
      <c r="BL31" s="322"/>
      <c r="BM31" s="322"/>
      <c r="BN31" s="322"/>
      <c r="BO31" s="322"/>
      <c r="BP31" s="322"/>
      <c r="BQ31" s="322"/>
      <c r="BR31" s="221"/>
      <c r="BS31" s="39"/>
      <c r="BT31" s="34"/>
      <c r="BU31" s="310"/>
      <c r="BV31" s="322" t="str">
        <f>IF($D$31=0," ",$D$31)</f>
        <v> </v>
      </c>
      <c r="BW31" s="322"/>
      <c r="BX31" s="322"/>
      <c r="BY31" s="322"/>
      <c r="BZ31" s="322"/>
      <c r="CA31" s="322"/>
      <c r="CB31" s="322"/>
      <c r="CC31" s="322"/>
      <c r="CD31" s="322"/>
      <c r="CE31" s="322"/>
      <c r="CF31" s="322"/>
      <c r="CG31" s="322"/>
      <c r="CH31" s="322"/>
      <c r="CI31" s="322"/>
      <c r="CJ31" s="322"/>
      <c r="CK31" s="322"/>
      <c r="CL31" s="322"/>
      <c r="CM31" s="322"/>
      <c r="CN31" s="322"/>
      <c r="CO31" s="322"/>
      <c r="CP31" s="322"/>
      <c r="CQ31" s="322"/>
      <c r="CR31" s="322"/>
      <c r="CS31" s="322"/>
      <c r="CT31" s="322"/>
      <c r="CU31" s="322"/>
      <c r="CV31" s="322"/>
      <c r="CW31" s="322"/>
      <c r="CX31" s="322"/>
      <c r="CY31" s="322"/>
      <c r="CZ31" s="322"/>
      <c r="DA31" s="221"/>
      <c r="DB31" s="39"/>
    </row>
    <row r="32" spans="2:106" ht="7.5" customHeight="1">
      <c r="B32" s="27"/>
      <c r="C32" s="480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90"/>
      <c r="Q32" s="490"/>
      <c r="R32" s="490"/>
      <c r="S32" s="490"/>
      <c r="T32" s="490"/>
      <c r="U32" s="490"/>
      <c r="V32" s="490"/>
      <c r="W32" s="490"/>
      <c r="X32" s="490"/>
      <c r="Y32" s="490"/>
      <c r="Z32" s="490"/>
      <c r="AA32" s="490"/>
      <c r="AB32" s="490"/>
      <c r="AC32" s="490"/>
      <c r="AD32" s="490"/>
      <c r="AE32" s="490"/>
      <c r="AF32" s="490"/>
      <c r="AG32" s="490"/>
      <c r="AH32" s="490"/>
      <c r="AI32" s="352"/>
      <c r="AJ32" s="33"/>
      <c r="AK32" s="34"/>
      <c r="AL32" s="310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  <c r="BE32" s="322"/>
      <c r="BF32" s="322"/>
      <c r="BG32" s="322"/>
      <c r="BH32" s="322"/>
      <c r="BI32" s="322"/>
      <c r="BJ32" s="322"/>
      <c r="BK32" s="322"/>
      <c r="BL32" s="322"/>
      <c r="BM32" s="322"/>
      <c r="BN32" s="322"/>
      <c r="BO32" s="322"/>
      <c r="BP32" s="322"/>
      <c r="BQ32" s="322"/>
      <c r="BR32" s="221"/>
      <c r="BS32" s="39"/>
      <c r="BT32" s="34"/>
      <c r="BU32" s="310"/>
      <c r="BV32" s="322"/>
      <c r="BW32" s="322"/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/>
      <c r="CN32" s="322"/>
      <c r="CO32" s="322"/>
      <c r="CP32" s="322"/>
      <c r="CQ32" s="322"/>
      <c r="CR32" s="322"/>
      <c r="CS32" s="322"/>
      <c r="CT32" s="322"/>
      <c r="CU32" s="322"/>
      <c r="CV32" s="322"/>
      <c r="CW32" s="322"/>
      <c r="CX32" s="322"/>
      <c r="CY32" s="322"/>
      <c r="CZ32" s="322"/>
      <c r="DA32" s="221"/>
      <c r="DB32" s="39"/>
    </row>
    <row r="33" spans="2:106" ht="7.5" customHeight="1">
      <c r="B33" s="27"/>
      <c r="C33" s="480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0"/>
      <c r="T33" s="490"/>
      <c r="U33" s="490"/>
      <c r="V33" s="490"/>
      <c r="W33" s="490"/>
      <c r="X33" s="490"/>
      <c r="Y33" s="490"/>
      <c r="Z33" s="490"/>
      <c r="AA33" s="490"/>
      <c r="AB33" s="490"/>
      <c r="AC33" s="490"/>
      <c r="AD33" s="490"/>
      <c r="AE33" s="490"/>
      <c r="AF33" s="490"/>
      <c r="AG33" s="490"/>
      <c r="AH33" s="490"/>
      <c r="AI33" s="352"/>
      <c r="AJ33" s="33"/>
      <c r="AK33" s="34"/>
      <c r="AL33" s="310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2"/>
      <c r="BC33" s="322"/>
      <c r="BD33" s="322"/>
      <c r="BE33" s="322"/>
      <c r="BF33" s="322"/>
      <c r="BG33" s="322"/>
      <c r="BH33" s="322"/>
      <c r="BI33" s="322"/>
      <c r="BJ33" s="322"/>
      <c r="BK33" s="322"/>
      <c r="BL33" s="322"/>
      <c r="BM33" s="322"/>
      <c r="BN33" s="322"/>
      <c r="BO33" s="322"/>
      <c r="BP33" s="322"/>
      <c r="BQ33" s="322"/>
      <c r="BR33" s="221"/>
      <c r="BS33" s="39"/>
      <c r="BT33" s="34"/>
      <c r="BU33" s="310"/>
      <c r="BV33" s="322"/>
      <c r="BW33" s="322"/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  <c r="CN33" s="322"/>
      <c r="CO33" s="322"/>
      <c r="CP33" s="322"/>
      <c r="CQ33" s="322"/>
      <c r="CR33" s="322"/>
      <c r="CS33" s="322"/>
      <c r="CT33" s="322"/>
      <c r="CU33" s="322"/>
      <c r="CV33" s="322"/>
      <c r="CW33" s="322"/>
      <c r="CX33" s="322"/>
      <c r="CY33" s="322"/>
      <c r="CZ33" s="322"/>
      <c r="DA33" s="221"/>
      <c r="DB33" s="39"/>
    </row>
    <row r="34" spans="2:106" ht="7.5" customHeight="1">
      <c r="B34" s="27"/>
      <c r="C34" s="48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/>
      <c r="AD34" s="490"/>
      <c r="AE34" s="490"/>
      <c r="AF34" s="490"/>
      <c r="AG34" s="490"/>
      <c r="AH34" s="490"/>
      <c r="AI34" s="352"/>
      <c r="AJ34" s="33"/>
      <c r="AK34" s="34"/>
      <c r="AL34" s="310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  <c r="BE34" s="322"/>
      <c r="BF34" s="322"/>
      <c r="BG34" s="322"/>
      <c r="BH34" s="322"/>
      <c r="BI34" s="322"/>
      <c r="BJ34" s="322"/>
      <c r="BK34" s="322"/>
      <c r="BL34" s="322"/>
      <c r="BM34" s="322"/>
      <c r="BN34" s="322"/>
      <c r="BO34" s="322"/>
      <c r="BP34" s="322"/>
      <c r="BQ34" s="322"/>
      <c r="BR34" s="221"/>
      <c r="BS34" s="39"/>
      <c r="BT34" s="34"/>
      <c r="BU34" s="310"/>
      <c r="BV34" s="322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/>
      <c r="CN34" s="322"/>
      <c r="CO34" s="322"/>
      <c r="CP34" s="322"/>
      <c r="CQ34" s="322"/>
      <c r="CR34" s="322"/>
      <c r="CS34" s="322"/>
      <c r="CT34" s="322"/>
      <c r="CU34" s="322"/>
      <c r="CV34" s="322"/>
      <c r="CW34" s="322"/>
      <c r="CX34" s="322"/>
      <c r="CY34" s="322"/>
      <c r="CZ34" s="322"/>
      <c r="DA34" s="221"/>
      <c r="DB34" s="39"/>
    </row>
    <row r="35" spans="2:106" ht="7.5" customHeight="1">
      <c r="B35" s="27"/>
      <c r="C35" s="48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90"/>
      <c r="T35" s="490"/>
      <c r="U35" s="490"/>
      <c r="V35" s="490"/>
      <c r="W35" s="490"/>
      <c r="X35" s="490"/>
      <c r="Y35" s="490"/>
      <c r="Z35" s="490"/>
      <c r="AA35" s="490"/>
      <c r="AB35" s="490"/>
      <c r="AC35" s="490"/>
      <c r="AD35" s="490"/>
      <c r="AE35" s="490"/>
      <c r="AF35" s="490"/>
      <c r="AG35" s="490"/>
      <c r="AH35" s="490"/>
      <c r="AI35" s="352"/>
      <c r="AJ35" s="33"/>
      <c r="AK35" s="34"/>
      <c r="AL35" s="310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221"/>
      <c r="BS35" s="39"/>
      <c r="BT35" s="34"/>
      <c r="BU35" s="310"/>
      <c r="BV35" s="322"/>
      <c r="BW35" s="322"/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22"/>
      <c r="CN35" s="322"/>
      <c r="CO35" s="322"/>
      <c r="CP35" s="322"/>
      <c r="CQ35" s="322"/>
      <c r="CR35" s="322"/>
      <c r="CS35" s="322"/>
      <c r="CT35" s="322"/>
      <c r="CU35" s="322"/>
      <c r="CV35" s="322"/>
      <c r="CW35" s="322"/>
      <c r="CX35" s="322"/>
      <c r="CY35" s="322"/>
      <c r="CZ35" s="322"/>
      <c r="DA35" s="221"/>
      <c r="DB35" s="39"/>
    </row>
    <row r="36" spans="2:106" ht="7.5" customHeight="1">
      <c r="B36" s="27"/>
      <c r="C36" s="480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52"/>
      <c r="AJ36" s="33"/>
      <c r="AK36" s="34"/>
      <c r="AL36" s="310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3"/>
      <c r="BJ36" s="323"/>
      <c r="BK36" s="323"/>
      <c r="BL36" s="323"/>
      <c r="BM36" s="323"/>
      <c r="BN36" s="323"/>
      <c r="BO36" s="323"/>
      <c r="BP36" s="323"/>
      <c r="BQ36" s="323"/>
      <c r="BR36" s="221"/>
      <c r="BS36" s="39"/>
      <c r="BT36" s="34"/>
      <c r="BU36" s="310"/>
      <c r="BV36" s="323"/>
      <c r="BW36" s="323"/>
      <c r="BX36" s="323"/>
      <c r="BY36" s="323"/>
      <c r="BZ36" s="323"/>
      <c r="CA36" s="323"/>
      <c r="CB36" s="323"/>
      <c r="CC36" s="323"/>
      <c r="CD36" s="323"/>
      <c r="CE36" s="323"/>
      <c r="CF36" s="323"/>
      <c r="CG36" s="323"/>
      <c r="CH36" s="323"/>
      <c r="CI36" s="323"/>
      <c r="CJ36" s="323"/>
      <c r="CK36" s="323"/>
      <c r="CL36" s="323"/>
      <c r="CM36" s="323"/>
      <c r="CN36" s="323"/>
      <c r="CO36" s="323"/>
      <c r="CP36" s="323"/>
      <c r="CQ36" s="323"/>
      <c r="CR36" s="323"/>
      <c r="CS36" s="323"/>
      <c r="CT36" s="323"/>
      <c r="CU36" s="323"/>
      <c r="CV36" s="323"/>
      <c r="CW36" s="323"/>
      <c r="CX36" s="323"/>
      <c r="CY36" s="323"/>
      <c r="CZ36" s="323"/>
      <c r="DA36" s="221"/>
      <c r="DB36" s="39"/>
    </row>
    <row r="37" spans="2:106" ht="7.5" customHeight="1">
      <c r="B37" s="27"/>
      <c r="C37" s="480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352"/>
      <c r="AJ37" s="33"/>
      <c r="AK37" s="34"/>
      <c r="AL37" s="310"/>
      <c r="AM37" s="307" t="str">
        <f>IF($D$37=0," ",$D$37)</f>
        <v> </v>
      </c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221"/>
      <c r="BS37" s="39"/>
      <c r="BT37" s="34"/>
      <c r="BU37" s="310"/>
      <c r="BV37" s="307" t="str">
        <f>IF($D$37=0," ",$D$37)</f>
        <v> </v>
      </c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7"/>
      <c r="CH37" s="307"/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/>
      <c r="CY37" s="307"/>
      <c r="CZ37" s="307"/>
      <c r="DA37" s="221"/>
      <c r="DB37" s="39"/>
    </row>
    <row r="38" spans="2:106" ht="7.5" customHeight="1">
      <c r="B38" s="27"/>
      <c r="C38" s="480"/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352"/>
      <c r="AJ38" s="33"/>
      <c r="AK38" s="34"/>
      <c r="AL38" s="310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  <c r="BR38" s="221"/>
      <c r="BS38" s="39"/>
      <c r="BT38" s="34"/>
      <c r="BU38" s="310"/>
      <c r="BV38" s="307"/>
      <c r="BW38" s="307"/>
      <c r="BX38" s="307"/>
      <c r="BY38" s="307"/>
      <c r="BZ38" s="307"/>
      <c r="CA38" s="307"/>
      <c r="CB38" s="307"/>
      <c r="CC38" s="307"/>
      <c r="CD38" s="307"/>
      <c r="CE38" s="307"/>
      <c r="CF38" s="307"/>
      <c r="CG38" s="307"/>
      <c r="CH38" s="307"/>
      <c r="CI38" s="307"/>
      <c r="CJ38" s="307"/>
      <c r="CK38" s="307"/>
      <c r="CL38" s="307"/>
      <c r="CM38" s="307"/>
      <c r="CN38" s="307"/>
      <c r="CO38" s="307"/>
      <c r="CP38" s="307"/>
      <c r="CQ38" s="307"/>
      <c r="CR38" s="307"/>
      <c r="CS38" s="307"/>
      <c r="CT38" s="307"/>
      <c r="CU38" s="307"/>
      <c r="CV38" s="307"/>
      <c r="CW38" s="307"/>
      <c r="CX38" s="307"/>
      <c r="CY38" s="307"/>
      <c r="CZ38" s="307"/>
      <c r="DA38" s="221"/>
      <c r="DB38" s="39"/>
    </row>
    <row r="39" spans="2:106" ht="7.5" customHeight="1">
      <c r="B39" s="27"/>
      <c r="C39" s="480"/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352"/>
      <c r="AJ39" s="33"/>
      <c r="AK39" s="34"/>
      <c r="AL39" s="310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221"/>
      <c r="BS39" s="39"/>
      <c r="BT39" s="34"/>
      <c r="BU39" s="310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7"/>
      <c r="CL39" s="307"/>
      <c r="CM39" s="307"/>
      <c r="CN39" s="307"/>
      <c r="CO39" s="307"/>
      <c r="CP39" s="307"/>
      <c r="CQ39" s="307"/>
      <c r="CR39" s="307"/>
      <c r="CS39" s="307"/>
      <c r="CT39" s="307"/>
      <c r="CU39" s="307"/>
      <c r="CV39" s="307"/>
      <c r="CW39" s="307"/>
      <c r="CX39" s="307"/>
      <c r="CY39" s="307"/>
      <c r="CZ39" s="307"/>
      <c r="DA39" s="221"/>
      <c r="DB39" s="39"/>
    </row>
    <row r="40" spans="2:106" ht="7.5" customHeight="1">
      <c r="B40" s="27"/>
      <c r="C40" s="480"/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492"/>
      <c r="R40" s="492"/>
      <c r="S40" s="492"/>
      <c r="T40" s="492"/>
      <c r="U40" s="492"/>
      <c r="V40" s="492"/>
      <c r="W40" s="492"/>
      <c r="X40" s="492"/>
      <c r="Y40" s="492"/>
      <c r="Z40" s="492"/>
      <c r="AA40" s="492"/>
      <c r="AB40" s="492"/>
      <c r="AC40" s="492"/>
      <c r="AD40" s="492"/>
      <c r="AE40" s="492"/>
      <c r="AF40" s="492"/>
      <c r="AG40" s="492"/>
      <c r="AH40" s="492"/>
      <c r="AI40" s="352"/>
      <c r="AJ40" s="33"/>
      <c r="AK40" s="34"/>
      <c r="AL40" s="310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221"/>
      <c r="BS40" s="39"/>
      <c r="BT40" s="34"/>
      <c r="BU40" s="310"/>
      <c r="BV40" s="307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7"/>
      <c r="CL40" s="307"/>
      <c r="CM40" s="307"/>
      <c r="CN40" s="307"/>
      <c r="CO40" s="307"/>
      <c r="CP40" s="307"/>
      <c r="CQ40" s="307"/>
      <c r="CR40" s="307"/>
      <c r="CS40" s="307"/>
      <c r="CT40" s="307"/>
      <c r="CU40" s="307"/>
      <c r="CV40" s="307"/>
      <c r="CW40" s="307"/>
      <c r="CX40" s="307"/>
      <c r="CY40" s="307"/>
      <c r="CZ40" s="307"/>
      <c r="DA40" s="221"/>
      <c r="DB40" s="39"/>
    </row>
    <row r="41" spans="2:106" ht="7.5" customHeight="1">
      <c r="B41" s="27"/>
      <c r="C41" s="480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352"/>
      <c r="AJ41" s="33"/>
      <c r="AK41" s="34"/>
      <c r="AL41" s="310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BL41" s="307"/>
      <c r="BM41" s="307"/>
      <c r="BN41" s="307"/>
      <c r="BO41" s="307"/>
      <c r="BP41" s="307"/>
      <c r="BQ41" s="307"/>
      <c r="BR41" s="221"/>
      <c r="BS41" s="39"/>
      <c r="BT41" s="34"/>
      <c r="BU41" s="310"/>
      <c r="BV41" s="307"/>
      <c r="BW41" s="307"/>
      <c r="BX41" s="307"/>
      <c r="BY41" s="307"/>
      <c r="BZ41" s="307"/>
      <c r="CA41" s="307"/>
      <c r="CB41" s="307"/>
      <c r="CC41" s="307"/>
      <c r="CD41" s="307"/>
      <c r="CE41" s="307"/>
      <c r="CF41" s="307"/>
      <c r="CG41" s="307"/>
      <c r="CH41" s="307"/>
      <c r="CI41" s="307"/>
      <c r="CJ41" s="307"/>
      <c r="CK41" s="307"/>
      <c r="CL41" s="307"/>
      <c r="CM41" s="307"/>
      <c r="CN41" s="307"/>
      <c r="CO41" s="307"/>
      <c r="CP41" s="307"/>
      <c r="CQ41" s="307"/>
      <c r="CR41" s="307"/>
      <c r="CS41" s="307"/>
      <c r="CT41" s="307"/>
      <c r="CU41" s="307"/>
      <c r="CV41" s="307"/>
      <c r="CW41" s="307"/>
      <c r="CX41" s="307"/>
      <c r="CY41" s="307"/>
      <c r="CZ41" s="307"/>
      <c r="DA41" s="221"/>
      <c r="DB41" s="39"/>
    </row>
    <row r="42" spans="2:106" ht="7.5" customHeight="1">
      <c r="B42" s="27"/>
      <c r="C42" s="480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352"/>
      <c r="AJ42" s="33"/>
      <c r="AK42" s="34"/>
      <c r="AL42" s="310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  <c r="BE42" s="307"/>
      <c r="BF42" s="307"/>
      <c r="BG42" s="307"/>
      <c r="BH42" s="307"/>
      <c r="BI42" s="307"/>
      <c r="BJ42" s="307"/>
      <c r="BK42" s="307"/>
      <c r="BL42" s="307"/>
      <c r="BM42" s="307"/>
      <c r="BN42" s="307"/>
      <c r="BO42" s="307"/>
      <c r="BP42" s="307"/>
      <c r="BQ42" s="307"/>
      <c r="BR42" s="221"/>
      <c r="BS42" s="39"/>
      <c r="BT42" s="34"/>
      <c r="BU42" s="310"/>
      <c r="BV42" s="307"/>
      <c r="BW42" s="307"/>
      <c r="BX42" s="307"/>
      <c r="BY42" s="307"/>
      <c r="BZ42" s="307"/>
      <c r="CA42" s="307"/>
      <c r="CB42" s="307"/>
      <c r="CC42" s="307"/>
      <c r="CD42" s="307"/>
      <c r="CE42" s="307"/>
      <c r="CF42" s="307"/>
      <c r="CG42" s="307"/>
      <c r="CH42" s="307"/>
      <c r="CI42" s="307"/>
      <c r="CJ42" s="307"/>
      <c r="CK42" s="307"/>
      <c r="CL42" s="307"/>
      <c r="CM42" s="307"/>
      <c r="CN42" s="307"/>
      <c r="CO42" s="307"/>
      <c r="CP42" s="307"/>
      <c r="CQ42" s="307"/>
      <c r="CR42" s="307"/>
      <c r="CS42" s="307"/>
      <c r="CT42" s="307"/>
      <c r="CU42" s="307"/>
      <c r="CV42" s="307"/>
      <c r="CW42" s="307"/>
      <c r="CX42" s="307"/>
      <c r="CY42" s="307"/>
      <c r="CZ42" s="307"/>
      <c r="DA42" s="221"/>
      <c r="DB42" s="39"/>
    </row>
    <row r="43" spans="2:106" ht="7.5" customHeight="1">
      <c r="B43" s="27"/>
      <c r="C43" s="480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352"/>
      <c r="AJ43" s="33"/>
      <c r="AK43" s="34"/>
      <c r="AL43" s="310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7"/>
      <c r="BH43" s="307"/>
      <c r="BI43" s="307"/>
      <c r="BJ43" s="307"/>
      <c r="BK43" s="307"/>
      <c r="BL43" s="307"/>
      <c r="BM43" s="307"/>
      <c r="BN43" s="307"/>
      <c r="BO43" s="307"/>
      <c r="BP43" s="307"/>
      <c r="BQ43" s="307"/>
      <c r="BR43" s="221"/>
      <c r="BS43" s="39"/>
      <c r="BT43" s="34"/>
      <c r="BU43" s="310"/>
      <c r="BV43" s="307"/>
      <c r="BW43" s="307"/>
      <c r="BX43" s="307"/>
      <c r="BY43" s="307"/>
      <c r="BZ43" s="307"/>
      <c r="CA43" s="307"/>
      <c r="CB43" s="307"/>
      <c r="CC43" s="307"/>
      <c r="CD43" s="307"/>
      <c r="CE43" s="307"/>
      <c r="CF43" s="307"/>
      <c r="CG43" s="307"/>
      <c r="CH43" s="307"/>
      <c r="CI43" s="307"/>
      <c r="CJ43" s="307"/>
      <c r="CK43" s="307"/>
      <c r="CL43" s="307"/>
      <c r="CM43" s="307"/>
      <c r="CN43" s="307"/>
      <c r="CO43" s="307"/>
      <c r="CP43" s="307"/>
      <c r="CQ43" s="307"/>
      <c r="CR43" s="307"/>
      <c r="CS43" s="307"/>
      <c r="CT43" s="307"/>
      <c r="CU43" s="307"/>
      <c r="CV43" s="307"/>
      <c r="CW43" s="307"/>
      <c r="CX43" s="307"/>
      <c r="CY43" s="307"/>
      <c r="CZ43" s="307"/>
      <c r="DA43" s="221"/>
      <c r="DB43" s="39"/>
    </row>
    <row r="44" spans="2:106" ht="7.5" customHeight="1">
      <c r="B44" s="27"/>
      <c r="C44" s="480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352"/>
      <c r="AJ44" s="33"/>
      <c r="AK44" s="34"/>
      <c r="AL44" s="310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221"/>
      <c r="BS44" s="39"/>
      <c r="BT44" s="34"/>
      <c r="BU44" s="310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221"/>
      <c r="DB44" s="39"/>
    </row>
    <row r="45" spans="2:106" ht="4.5" customHeight="1">
      <c r="B45" s="44"/>
      <c r="C45" s="168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70"/>
      <c r="AJ45" s="45"/>
      <c r="AK45" s="46"/>
      <c r="AL45" s="311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312"/>
      <c r="BQ45" s="312"/>
      <c r="BR45" s="313"/>
      <c r="BS45" s="47"/>
      <c r="BT45" s="46"/>
      <c r="BU45" s="311"/>
      <c r="BV45" s="312"/>
      <c r="BW45" s="312"/>
      <c r="BX45" s="312"/>
      <c r="BY45" s="312"/>
      <c r="BZ45" s="312"/>
      <c r="CA45" s="312"/>
      <c r="CB45" s="312"/>
      <c r="CC45" s="312"/>
      <c r="CD45" s="312"/>
      <c r="CE45" s="312"/>
      <c r="CF45" s="312"/>
      <c r="CG45" s="312"/>
      <c r="CH45" s="312"/>
      <c r="CI45" s="312"/>
      <c r="CJ45" s="312"/>
      <c r="CK45" s="312"/>
      <c r="CL45" s="312"/>
      <c r="CM45" s="312"/>
      <c r="CN45" s="312"/>
      <c r="CO45" s="312"/>
      <c r="CP45" s="312"/>
      <c r="CQ45" s="312"/>
      <c r="CR45" s="312"/>
      <c r="CS45" s="312"/>
      <c r="CT45" s="312"/>
      <c r="CU45" s="312"/>
      <c r="CV45" s="312"/>
      <c r="CW45" s="312"/>
      <c r="CX45" s="312"/>
      <c r="CY45" s="312"/>
      <c r="CZ45" s="312"/>
      <c r="DA45" s="313"/>
      <c r="DB45" s="47"/>
    </row>
    <row r="46" spans="2:106" ht="7.5" customHeight="1" thickBot="1">
      <c r="B46" s="44"/>
      <c r="C46" s="171"/>
      <c r="D46" s="172"/>
      <c r="E46" s="172"/>
      <c r="F46" s="172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70"/>
      <c r="AJ46" s="45"/>
      <c r="AK46" s="46"/>
      <c r="AL46" s="314"/>
      <c r="AM46" s="315"/>
      <c r="AN46" s="315"/>
      <c r="AO46" s="315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312"/>
      <c r="BH46" s="312"/>
      <c r="BI46" s="312"/>
      <c r="BJ46" s="312"/>
      <c r="BK46" s="312"/>
      <c r="BL46" s="312"/>
      <c r="BM46" s="312"/>
      <c r="BN46" s="312"/>
      <c r="BO46" s="312"/>
      <c r="BP46" s="312"/>
      <c r="BQ46" s="312"/>
      <c r="BR46" s="313"/>
      <c r="BS46" s="47"/>
      <c r="BT46" s="46"/>
      <c r="BU46" s="314"/>
      <c r="BV46" s="315"/>
      <c r="BW46" s="315"/>
      <c r="BX46" s="315"/>
      <c r="BY46" s="312"/>
      <c r="BZ46" s="312"/>
      <c r="CA46" s="312"/>
      <c r="CB46" s="312"/>
      <c r="CC46" s="312"/>
      <c r="CD46" s="312"/>
      <c r="CE46" s="312"/>
      <c r="CF46" s="312"/>
      <c r="CG46" s="312"/>
      <c r="CH46" s="312"/>
      <c r="CI46" s="312"/>
      <c r="CJ46" s="312"/>
      <c r="CK46" s="312"/>
      <c r="CL46" s="312"/>
      <c r="CM46" s="312"/>
      <c r="CN46" s="312"/>
      <c r="CO46" s="312"/>
      <c r="CP46" s="312"/>
      <c r="CQ46" s="312"/>
      <c r="CR46" s="312"/>
      <c r="CS46" s="312"/>
      <c r="CT46" s="312"/>
      <c r="CU46" s="312"/>
      <c r="CV46" s="312"/>
      <c r="CW46" s="312"/>
      <c r="CX46" s="312"/>
      <c r="CY46" s="312"/>
      <c r="CZ46" s="312"/>
      <c r="DA46" s="313"/>
      <c r="DB46" s="47"/>
    </row>
    <row r="47" spans="2:106" s="52" customFormat="1" ht="12.75" customHeight="1">
      <c r="B47" s="48"/>
      <c r="C47" s="143" t="s">
        <v>23</v>
      </c>
      <c r="D47" s="134"/>
      <c r="E47" s="134"/>
      <c r="F47" s="134"/>
      <c r="G47" s="134"/>
      <c r="H47" s="134" t="s">
        <v>22</v>
      </c>
      <c r="I47" s="134"/>
      <c r="J47" s="134"/>
      <c r="K47" s="134"/>
      <c r="L47" s="134"/>
      <c r="M47" s="134" t="s">
        <v>24</v>
      </c>
      <c r="N47" s="134"/>
      <c r="O47" s="134"/>
      <c r="P47" s="134"/>
      <c r="Q47" s="134"/>
      <c r="R47" s="134" t="s">
        <v>25</v>
      </c>
      <c r="S47" s="134"/>
      <c r="T47" s="134"/>
      <c r="U47" s="484" t="s">
        <v>26</v>
      </c>
      <c r="V47" s="485"/>
      <c r="W47" s="485"/>
      <c r="X47" s="485"/>
      <c r="Y47" s="141" t="s">
        <v>92</v>
      </c>
      <c r="Z47" s="141"/>
      <c r="AA47" s="141"/>
      <c r="AB47" s="141"/>
      <c r="AC47" s="141"/>
      <c r="AD47" s="141"/>
      <c r="AE47" s="141"/>
      <c r="AF47" s="141"/>
      <c r="AG47" s="141"/>
      <c r="AH47" s="141"/>
      <c r="AI47" s="142"/>
      <c r="AJ47" s="49"/>
      <c r="AK47" s="50"/>
      <c r="AL47" s="143" t="s">
        <v>23</v>
      </c>
      <c r="AM47" s="134"/>
      <c r="AN47" s="134"/>
      <c r="AO47" s="134"/>
      <c r="AP47" s="134"/>
      <c r="AQ47" s="134" t="s">
        <v>22</v>
      </c>
      <c r="AR47" s="134"/>
      <c r="AS47" s="134"/>
      <c r="AT47" s="134"/>
      <c r="AU47" s="134"/>
      <c r="AV47" s="134" t="s">
        <v>24</v>
      </c>
      <c r="AW47" s="134"/>
      <c r="AX47" s="134"/>
      <c r="AY47" s="134"/>
      <c r="AZ47" s="134"/>
      <c r="BA47" s="134" t="s">
        <v>25</v>
      </c>
      <c r="BB47" s="134"/>
      <c r="BC47" s="134"/>
      <c r="BD47" s="135" t="s">
        <v>26</v>
      </c>
      <c r="BE47" s="135"/>
      <c r="BF47" s="135"/>
      <c r="BG47" s="136"/>
      <c r="BH47" s="317" t="s">
        <v>92</v>
      </c>
      <c r="BI47" s="305"/>
      <c r="BJ47" s="305"/>
      <c r="BK47" s="305"/>
      <c r="BL47" s="305"/>
      <c r="BM47" s="305"/>
      <c r="BN47" s="305"/>
      <c r="BO47" s="305"/>
      <c r="BP47" s="305"/>
      <c r="BQ47" s="305"/>
      <c r="BR47" s="318"/>
      <c r="BS47" s="51"/>
      <c r="BT47" s="50"/>
      <c r="BU47" s="143" t="s">
        <v>23</v>
      </c>
      <c r="BV47" s="134"/>
      <c r="BW47" s="134"/>
      <c r="BX47" s="134"/>
      <c r="BY47" s="134"/>
      <c r="BZ47" s="134" t="s">
        <v>22</v>
      </c>
      <c r="CA47" s="134"/>
      <c r="CB47" s="134"/>
      <c r="CC47" s="134"/>
      <c r="CD47" s="134"/>
      <c r="CE47" s="134" t="s">
        <v>24</v>
      </c>
      <c r="CF47" s="134"/>
      <c r="CG47" s="134"/>
      <c r="CH47" s="134"/>
      <c r="CI47" s="134"/>
      <c r="CJ47" s="134" t="s">
        <v>25</v>
      </c>
      <c r="CK47" s="134"/>
      <c r="CL47" s="134"/>
      <c r="CM47" s="135" t="s">
        <v>26</v>
      </c>
      <c r="CN47" s="135"/>
      <c r="CO47" s="135"/>
      <c r="CP47" s="136"/>
      <c r="CQ47" s="317" t="s">
        <v>92</v>
      </c>
      <c r="CR47" s="305"/>
      <c r="CS47" s="305"/>
      <c r="CT47" s="305"/>
      <c r="CU47" s="305"/>
      <c r="CV47" s="305"/>
      <c r="CW47" s="305"/>
      <c r="CX47" s="305"/>
      <c r="CY47" s="305"/>
      <c r="CZ47" s="305"/>
      <c r="DA47" s="318"/>
      <c r="DB47" s="51"/>
    </row>
    <row r="48" spans="2:106" ht="7.5" customHeight="1">
      <c r="B48" s="44"/>
      <c r="C48" s="128">
        <v>1</v>
      </c>
      <c r="D48" s="129"/>
      <c r="E48" s="129"/>
      <c r="F48" s="129"/>
      <c r="G48" s="129"/>
      <c r="H48" s="130">
        <v>3</v>
      </c>
      <c r="I48" s="130"/>
      <c r="J48" s="130"/>
      <c r="K48" s="130"/>
      <c r="L48" s="130"/>
      <c r="M48" s="129">
        <v>5</v>
      </c>
      <c r="N48" s="129"/>
      <c r="O48" s="129"/>
      <c r="P48" s="129"/>
      <c r="Q48" s="129"/>
      <c r="R48" s="130">
        <v>7</v>
      </c>
      <c r="S48" s="130"/>
      <c r="T48" s="130"/>
      <c r="U48" s="481">
        <v>8</v>
      </c>
      <c r="V48" s="482"/>
      <c r="W48" s="482"/>
      <c r="X48" s="483"/>
      <c r="Y48" s="444">
        <v>10</v>
      </c>
      <c r="Z48" s="444"/>
      <c r="AA48" s="444"/>
      <c r="AB48" s="444"/>
      <c r="AC48" s="444"/>
      <c r="AD48" s="444"/>
      <c r="AE48" s="444"/>
      <c r="AF48" s="444"/>
      <c r="AG48" s="444"/>
      <c r="AH48" s="444"/>
      <c r="AI48" s="445"/>
      <c r="AJ48" s="53"/>
      <c r="AK48" s="46"/>
      <c r="AL48" s="137" t="s">
        <v>79</v>
      </c>
      <c r="AM48" s="138"/>
      <c r="AN48" s="138"/>
      <c r="AO48" s="138"/>
      <c r="AP48" s="138"/>
      <c r="AQ48" s="138" t="str">
        <f>IF($H$49=0," ",$H$49)</f>
        <v> </v>
      </c>
      <c r="AR48" s="138"/>
      <c r="AS48" s="138"/>
      <c r="AT48" s="138"/>
      <c r="AU48" s="138"/>
      <c r="AV48" s="324" t="s">
        <v>70</v>
      </c>
      <c r="AW48" s="138"/>
      <c r="AX48" s="138"/>
      <c r="AY48" s="138"/>
      <c r="AZ48" s="138"/>
      <c r="BA48" s="138">
        <v>0</v>
      </c>
      <c r="BB48" s="138"/>
      <c r="BC48" s="138"/>
      <c r="BD48" s="308"/>
      <c r="BE48" s="308"/>
      <c r="BF48" s="308"/>
      <c r="BG48" s="309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7"/>
      <c r="BS48" s="54"/>
      <c r="BT48" s="46"/>
      <c r="BU48" s="128"/>
      <c r="BV48" s="129"/>
      <c r="BW48" s="129"/>
      <c r="BX48" s="129"/>
      <c r="BY48" s="129"/>
      <c r="BZ48" s="130"/>
      <c r="CA48" s="130"/>
      <c r="CB48" s="130"/>
      <c r="CC48" s="130"/>
      <c r="CD48" s="130"/>
      <c r="CE48" s="129"/>
      <c r="CF48" s="129"/>
      <c r="CG48" s="129"/>
      <c r="CH48" s="129"/>
      <c r="CI48" s="129"/>
      <c r="CJ48" s="130"/>
      <c r="CK48" s="130"/>
      <c r="CL48" s="130"/>
      <c r="CM48" s="99"/>
      <c r="CN48" s="99"/>
      <c r="CO48" s="99"/>
      <c r="CP48" s="100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7"/>
      <c r="DB48" s="54"/>
    </row>
    <row r="49" spans="2:106" s="59" customFormat="1" ht="16.5" customHeight="1" thickBot="1">
      <c r="B49" s="55"/>
      <c r="C49" s="131" t="s">
        <v>79</v>
      </c>
      <c r="D49" s="132"/>
      <c r="E49" s="132"/>
      <c r="F49" s="132"/>
      <c r="G49" s="132"/>
      <c r="H49" s="140"/>
      <c r="I49" s="140"/>
      <c r="J49" s="140"/>
      <c r="K49" s="140"/>
      <c r="L49" s="140"/>
      <c r="M49" s="133" t="s">
        <v>70</v>
      </c>
      <c r="N49" s="132"/>
      <c r="O49" s="132"/>
      <c r="P49" s="132"/>
      <c r="Q49" s="132"/>
      <c r="R49" s="132">
        <v>0</v>
      </c>
      <c r="S49" s="132"/>
      <c r="T49" s="132"/>
      <c r="U49" s="440" t="str">
        <f>IF(X51="予定申告",11,IF(X51="中間申告",12,IF(X51="確定申告",22,IF(X51="見込納付",22,IF(X51="修正申告",31,IF(X51="清算予納",24,IF(X51="清算確定",25,IF(X51=0," "))))))))</f>
        <v> </v>
      </c>
      <c r="V49" s="441"/>
      <c r="W49" s="441"/>
      <c r="X49" s="442"/>
      <c r="Y49" s="452"/>
      <c r="Z49" s="452"/>
      <c r="AA49" s="452"/>
      <c r="AB49" s="452"/>
      <c r="AC49" s="452"/>
      <c r="AD49" s="452"/>
      <c r="AE49" s="452"/>
      <c r="AF49" s="452"/>
      <c r="AG49" s="452"/>
      <c r="AH49" s="452"/>
      <c r="AI49" s="453"/>
      <c r="AJ49" s="56"/>
      <c r="AK49" s="57"/>
      <c r="AL49" s="139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283" t="str">
        <f>IF($U$49=0," ",$U$49)</f>
        <v> </v>
      </c>
      <c r="BE49" s="283"/>
      <c r="BF49" s="283"/>
      <c r="BG49" s="284"/>
      <c r="BH49" s="297" t="str">
        <f>IF($Y$49=0," ",$Y$49)</f>
        <v> </v>
      </c>
      <c r="BI49" s="297"/>
      <c r="BJ49" s="297"/>
      <c r="BK49" s="297"/>
      <c r="BL49" s="297"/>
      <c r="BM49" s="297"/>
      <c r="BN49" s="297"/>
      <c r="BO49" s="297"/>
      <c r="BP49" s="297"/>
      <c r="BQ49" s="297"/>
      <c r="BR49" s="298"/>
      <c r="BS49" s="58"/>
      <c r="BT49" s="57"/>
      <c r="BU49" s="131" t="s">
        <v>79</v>
      </c>
      <c r="BV49" s="132"/>
      <c r="BW49" s="132"/>
      <c r="BX49" s="132"/>
      <c r="BY49" s="132"/>
      <c r="BZ49" s="132" t="str">
        <f>IF($H$49=0," ",$H$49)</f>
        <v> </v>
      </c>
      <c r="CA49" s="132"/>
      <c r="CB49" s="132"/>
      <c r="CC49" s="132"/>
      <c r="CD49" s="132"/>
      <c r="CE49" s="133" t="s">
        <v>70</v>
      </c>
      <c r="CF49" s="132"/>
      <c r="CG49" s="132"/>
      <c r="CH49" s="132"/>
      <c r="CI49" s="132"/>
      <c r="CJ49" s="132">
        <v>0</v>
      </c>
      <c r="CK49" s="132"/>
      <c r="CL49" s="132"/>
      <c r="CM49" s="101" t="str">
        <f>IF($U$49=0," ",$U$49)</f>
        <v> </v>
      </c>
      <c r="CN49" s="101"/>
      <c r="CO49" s="101"/>
      <c r="CP49" s="102"/>
      <c r="CQ49" s="297" t="str">
        <f>IF($Y$49=0," ",$Y$49)</f>
        <v> </v>
      </c>
      <c r="CR49" s="297"/>
      <c r="CS49" s="297"/>
      <c r="CT49" s="297"/>
      <c r="CU49" s="297"/>
      <c r="CV49" s="297"/>
      <c r="CW49" s="297"/>
      <c r="CX49" s="297"/>
      <c r="CY49" s="297"/>
      <c r="CZ49" s="297"/>
      <c r="DA49" s="298"/>
      <c r="DB49" s="58"/>
    </row>
    <row r="50" spans="2:106" s="52" customFormat="1" ht="12" customHeight="1">
      <c r="B50" s="48"/>
      <c r="C50" s="454" t="s">
        <v>27</v>
      </c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6"/>
      <c r="X50" s="457" t="s">
        <v>28</v>
      </c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2"/>
      <c r="AJ50" s="60"/>
      <c r="AK50" s="50"/>
      <c r="AL50" s="299" t="s">
        <v>27</v>
      </c>
      <c r="AM50" s="300"/>
      <c r="AN50" s="300"/>
      <c r="AO50" s="300"/>
      <c r="AP50" s="300"/>
      <c r="AQ50" s="300"/>
      <c r="AR50" s="300"/>
      <c r="AS50" s="300"/>
      <c r="AT50" s="300"/>
      <c r="AU50" s="300"/>
      <c r="AV50" s="300"/>
      <c r="AW50" s="300"/>
      <c r="AX50" s="300"/>
      <c r="AY50" s="300"/>
      <c r="AZ50" s="300"/>
      <c r="BA50" s="300"/>
      <c r="BB50" s="300"/>
      <c r="BC50" s="300"/>
      <c r="BD50" s="301"/>
      <c r="BE50" s="301"/>
      <c r="BF50" s="302"/>
      <c r="BG50" s="304" t="s">
        <v>28</v>
      </c>
      <c r="BH50" s="305"/>
      <c r="BI50" s="305"/>
      <c r="BJ50" s="305"/>
      <c r="BK50" s="305"/>
      <c r="BL50" s="305"/>
      <c r="BM50" s="305"/>
      <c r="BN50" s="305"/>
      <c r="BO50" s="305"/>
      <c r="BP50" s="305"/>
      <c r="BQ50" s="305"/>
      <c r="BR50" s="306"/>
      <c r="BS50" s="61"/>
      <c r="BT50" s="50"/>
      <c r="BU50" s="299" t="s">
        <v>27</v>
      </c>
      <c r="BV50" s="300"/>
      <c r="BW50" s="300"/>
      <c r="BX50" s="300"/>
      <c r="BY50" s="300"/>
      <c r="BZ50" s="300"/>
      <c r="CA50" s="300"/>
      <c r="CB50" s="300"/>
      <c r="CC50" s="300"/>
      <c r="CD50" s="300"/>
      <c r="CE50" s="300"/>
      <c r="CF50" s="300"/>
      <c r="CG50" s="300"/>
      <c r="CH50" s="300"/>
      <c r="CI50" s="300"/>
      <c r="CJ50" s="300"/>
      <c r="CK50" s="300"/>
      <c r="CL50" s="300"/>
      <c r="CM50" s="301"/>
      <c r="CN50" s="301"/>
      <c r="CO50" s="302"/>
      <c r="CP50" s="304" t="s">
        <v>28</v>
      </c>
      <c r="CQ50" s="305"/>
      <c r="CR50" s="305"/>
      <c r="CS50" s="305"/>
      <c r="CT50" s="305"/>
      <c r="CU50" s="305"/>
      <c r="CV50" s="305"/>
      <c r="CW50" s="305"/>
      <c r="CX50" s="305"/>
      <c r="CY50" s="305"/>
      <c r="CZ50" s="305"/>
      <c r="DA50" s="306"/>
      <c r="DB50" s="61"/>
    </row>
    <row r="51" spans="2:106" ht="7.5" customHeight="1">
      <c r="B51" s="44"/>
      <c r="C51" s="443">
        <v>19</v>
      </c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  <c r="R51" s="444"/>
      <c r="S51" s="444"/>
      <c r="T51" s="444"/>
      <c r="U51" s="444"/>
      <c r="V51" s="444"/>
      <c r="W51" s="445"/>
      <c r="X51" s="446"/>
      <c r="Y51" s="447"/>
      <c r="Z51" s="447"/>
      <c r="AA51" s="447"/>
      <c r="AB51" s="447"/>
      <c r="AC51" s="447"/>
      <c r="AD51" s="447"/>
      <c r="AE51" s="447"/>
      <c r="AF51" s="447"/>
      <c r="AG51" s="447"/>
      <c r="AH51" s="447"/>
      <c r="AI51" s="448"/>
      <c r="AJ51" s="53"/>
      <c r="AK51" s="46"/>
      <c r="AL51" s="285">
        <v>19</v>
      </c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7"/>
      <c r="BG51" s="288" t="str">
        <f>IF($X$51=0," ",$X$51)</f>
        <v> </v>
      </c>
      <c r="BH51" s="289"/>
      <c r="BI51" s="289"/>
      <c r="BJ51" s="289"/>
      <c r="BK51" s="289"/>
      <c r="BL51" s="289"/>
      <c r="BM51" s="289"/>
      <c r="BN51" s="289"/>
      <c r="BO51" s="289"/>
      <c r="BP51" s="289"/>
      <c r="BQ51" s="289"/>
      <c r="BR51" s="290"/>
      <c r="BS51" s="54"/>
      <c r="BT51" s="46"/>
      <c r="BU51" s="285">
        <v>19</v>
      </c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7"/>
      <c r="CP51" s="288" t="str">
        <f>IF($X$51=0," ",$X$51)</f>
        <v> </v>
      </c>
      <c r="CQ51" s="289"/>
      <c r="CR51" s="289"/>
      <c r="CS51" s="289"/>
      <c r="CT51" s="289"/>
      <c r="CU51" s="289"/>
      <c r="CV51" s="289"/>
      <c r="CW51" s="289"/>
      <c r="CX51" s="289"/>
      <c r="CY51" s="289"/>
      <c r="CZ51" s="289"/>
      <c r="DA51" s="290"/>
      <c r="DB51" s="54"/>
    </row>
    <row r="52" spans="2:106" ht="7.5" customHeight="1">
      <c r="B52" s="44"/>
      <c r="C52" s="188"/>
      <c r="D52" s="189"/>
      <c r="E52" s="189"/>
      <c r="F52" s="146" t="s">
        <v>60</v>
      </c>
      <c r="G52" s="144"/>
      <c r="H52" s="144"/>
      <c r="I52" s="146" t="s">
        <v>60</v>
      </c>
      <c r="J52" s="144"/>
      <c r="K52" s="144"/>
      <c r="L52" s="430" t="s">
        <v>61</v>
      </c>
      <c r="M52" s="430"/>
      <c r="N52" s="144"/>
      <c r="O52" s="144"/>
      <c r="P52" s="146" t="s">
        <v>60</v>
      </c>
      <c r="Q52" s="144"/>
      <c r="R52" s="144"/>
      <c r="S52" s="146" t="s">
        <v>60</v>
      </c>
      <c r="T52" s="144"/>
      <c r="U52" s="144"/>
      <c r="V52" s="430" t="s">
        <v>62</v>
      </c>
      <c r="W52" s="437"/>
      <c r="X52" s="446"/>
      <c r="Y52" s="447"/>
      <c r="Z52" s="447"/>
      <c r="AA52" s="447"/>
      <c r="AB52" s="447"/>
      <c r="AC52" s="447"/>
      <c r="AD52" s="447"/>
      <c r="AE52" s="447"/>
      <c r="AF52" s="447"/>
      <c r="AG52" s="447"/>
      <c r="AH52" s="447"/>
      <c r="AI52" s="448"/>
      <c r="AJ52" s="45"/>
      <c r="AK52" s="46"/>
      <c r="AL52" s="164" t="str">
        <f>IF($C$52=0," ",$C$52)</f>
        <v> </v>
      </c>
      <c r="AM52" s="165"/>
      <c r="AN52" s="165"/>
      <c r="AO52" s="162" t="s">
        <v>60</v>
      </c>
      <c r="AP52" s="165" t="str">
        <f>IF($G$52=0," ",$G$52)</f>
        <v> </v>
      </c>
      <c r="AQ52" s="165"/>
      <c r="AR52" s="162" t="s">
        <v>60</v>
      </c>
      <c r="AS52" s="165" t="str">
        <f>IF($J$52=0," ",$J$52)</f>
        <v> </v>
      </c>
      <c r="AT52" s="165"/>
      <c r="AU52" s="199" t="s">
        <v>61</v>
      </c>
      <c r="AV52" s="199"/>
      <c r="AW52" s="165" t="str">
        <f>IF($N$52=0," ",$N$52)</f>
        <v> </v>
      </c>
      <c r="AX52" s="165"/>
      <c r="AY52" s="162" t="s">
        <v>60</v>
      </c>
      <c r="AZ52" s="165" t="str">
        <f>IF($Q$52=0," ",$Q$52)</f>
        <v> </v>
      </c>
      <c r="BA52" s="165"/>
      <c r="BB52" s="162" t="s">
        <v>60</v>
      </c>
      <c r="BC52" s="165" t="str">
        <f>IF($T$52=0," ",$T$52)</f>
        <v> </v>
      </c>
      <c r="BD52" s="165"/>
      <c r="BE52" s="199" t="s">
        <v>62</v>
      </c>
      <c r="BF52" s="303"/>
      <c r="BG52" s="291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3"/>
      <c r="BS52" s="47"/>
      <c r="BT52" s="46"/>
      <c r="BU52" s="164" t="str">
        <f>IF($C$52=0," ",$C$52)</f>
        <v> </v>
      </c>
      <c r="BV52" s="165"/>
      <c r="BW52" s="165"/>
      <c r="BX52" s="162" t="s">
        <v>60</v>
      </c>
      <c r="BY52" s="165" t="str">
        <f>IF($G$52=0," ",$G$52)</f>
        <v> </v>
      </c>
      <c r="BZ52" s="165"/>
      <c r="CA52" s="162" t="s">
        <v>60</v>
      </c>
      <c r="CB52" s="165" t="str">
        <f>IF($J$52=0," ",$J$52)</f>
        <v> </v>
      </c>
      <c r="CC52" s="165"/>
      <c r="CD52" s="199" t="s">
        <v>61</v>
      </c>
      <c r="CE52" s="199"/>
      <c r="CF52" s="165" t="str">
        <f>IF($N$52=0," ",$N$52)</f>
        <v> </v>
      </c>
      <c r="CG52" s="165"/>
      <c r="CH52" s="162" t="s">
        <v>60</v>
      </c>
      <c r="CI52" s="165" t="str">
        <f>IF($Q$52=0," ",$Q$52)</f>
        <v> </v>
      </c>
      <c r="CJ52" s="165"/>
      <c r="CK52" s="162" t="s">
        <v>60</v>
      </c>
      <c r="CL52" s="165" t="str">
        <f>IF($T$52=0," ",$T$52)</f>
        <v> </v>
      </c>
      <c r="CM52" s="165"/>
      <c r="CN52" s="199" t="s">
        <v>62</v>
      </c>
      <c r="CO52" s="303"/>
      <c r="CP52" s="291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3"/>
      <c r="DB52" s="47"/>
    </row>
    <row r="53" spans="2:106" ht="7.5" customHeight="1" thickBot="1">
      <c r="B53" s="44"/>
      <c r="C53" s="190"/>
      <c r="D53" s="191"/>
      <c r="E53" s="191"/>
      <c r="F53" s="147"/>
      <c r="G53" s="145"/>
      <c r="H53" s="145"/>
      <c r="I53" s="147"/>
      <c r="J53" s="145"/>
      <c r="K53" s="145"/>
      <c r="L53" s="438"/>
      <c r="M53" s="438"/>
      <c r="N53" s="145"/>
      <c r="O53" s="145"/>
      <c r="P53" s="147"/>
      <c r="Q53" s="145"/>
      <c r="R53" s="145"/>
      <c r="S53" s="147"/>
      <c r="T53" s="145"/>
      <c r="U53" s="145"/>
      <c r="V53" s="438"/>
      <c r="W53" s="439"/>
      <c r="X53" s="449"/>
      <c r="Y53" s="450"/>
      <c r="Z53" s="450"/>
      <c r="AA53" s="450"/>
      <c r="AB53" s="450"/>
      <c r="AC53" s="450"/>
      <c r="AD53" s="450"/>
      <c r="AE53" s="450"/>
      <c r="AF53" s="450"/>
      <c r="AG53" s="450"/>
      <c r="AH53" s="450"/>
      <c r="AI53" s="451"/>
      <c r="AJ53" s="45"/>
      <c r="AK53" s="46"/>
      <c r="AL53" s="166"/>
      <c r="AM53" s="167"/>
      <c r="AN53" s="167"/>
      <c r="AO53" s="163"/>
      <c r="AP53" s="167"/>
      <c r="AQ53" s="167"/>
      <c r="AR53" s="163"/>
      <c r="AS53" s="167"/>
      <c r="AT53" s="167"/>
      <c r="AU53" s="282"/>
      <c r="AV53" s="282"/>
      <c r="AW53" s="167"/>
      <c r="AX53" s="167"/>
      <c r="AY53" s="163"/>
      <c r="AZ53" s="167"/>
      <c r="BA53" s="167"/>
      <c r="BB53" s="163"/>
      <c r="BC53" s="167"/>
      <c r="BD53" s="167"/>
      <c r="BE53" s="199"/>
      <c r="BF53" s="303"/>
      <c r="BG53" s="294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6"/>
      <c r="BS53" s="47"/>
      <c r="BT53" s="46"/>
      <c r="BU53" s="166"/>
      <c r="BV53" s="167"/>
      <c r="BW53" s="167"/>
      <c r="BX53" s="163"/>
      <c r="BY53" s="167"/>
      <c r="BZ53" s="167"/>
      <c r="CA53" s="163"/>
      <c r="CB53" s="167"/>
      <c r="CC53" s="167"/>
      <c r="CD53" s="282"/>
      <c r="CE53" s="282"/>
      <c r="CF53" s="167"/>
      <c r="CG53" s="167"/>
      <c r="CH53" s="163"/>
      <c r="CI53" s="167"/>
      <c r="CJ53" s="167"/>
      <c r="CK53" s="163"/>
      <c r="CL53" s="167"/>
      <c r="CM53" s="167"/>
      <c r="CN53" s="199"/>
      <c r="CO53" s="303"/>
      <c r="CP53" s="294"/>
      <c r="CQ53" s="295"/>
      <c r="CR53" s="295"/>
      <c r="CS53" s="295"/>
      <c r="CT53" s="295"/>
      <c r="CU53" s="295"/>
      <c r="CV53" s="295"/>
      <c r="CW53" s="295"/>
      <c r="CX53" s="295"/>
      <c r="CY53" s="295"/>
      <c r="CZ53" s="295"/>
      <c r="DA53" s="296"/>
      <c r="DB53" s="47"/>
    </row>
    <row r="54" spans="2:106" s="66" customFormat="1" ht="9">
      <c r="B54" s="62"/>
      <c r="C54" s="353" t="s">
        <v>29</v>
      </c>
      <c r="D54" s="354"/>
      <c r="E54" s="354"/>
      <c r="F54" s="354"/>
      <c r="G54" s="354"/>
      <c r="H54" s="354"/>
      <c r="I54" s="355"/>
      <c r="J54" s="392" t="s">
        <v>30</v>
      </c>
      <c r="K54" s="393"/>
      <c r="L54" s="393"/>
      <c r="M54" s="393"/>
      <c r="N54" s="434" t="s">
        <v>31</v>
      </c>
      <c r="O54" s="427"/>
      <c r="P54" s="422" t="s">
        <v>32</v>
      </c>
      <c r="Q54" s="426"/>
      <c r="R54" s="428" t="s">
        <v>33</v>
      </c>
      <c r="S54" s="423"/>
      <c r="T54" s="422" t="s">
        <v>34</v>
      </c>
      <c r="U54" s="423"/>
      <c r="V54" s="424" t="s">
        <v>31</v>
      </c>
      <c r="W54" s="427"/>
      <c r="X54" s="428" t="s">
        <v>32</v>
      </c>
      <c r="Y54" s="427"/>
      <c r="Z54" s="422" t="s">
        <v>35</v>
      </c>
      <c r="AA54" s="423"/>
      <c r="AB54" s="424" t="s">
        <v>34</v>
      </c>
      <c r="AC54" s="426"/>
      <c r="AD54" s="424" t="s">
        <v>31</v>
      </c>
      <c r="AE54" s="427"/>
      <c r="AF54" s="422" t="s">
        <v>32</v>
      </c>
      <c r="AG54" s="423"/>
      <c r="AH54" s="424" t="s">
        <v>36</v>
      </c>
      <c r="AI54" s="425"/>
      <c r="AJ54" s="63"/>
      <c r="AK54" s="64"/>
      <c r="AL54" s="204" t="s">
        <v>29</v>
      </c>
      <c r="AM54" s="205"/>
      <c r="AN54" s="205"/>
      <c r="AO54" s="205"/>
      <c r="AP54" s="205"/>
      <c r="AQ54" s="205"/>
      <c r="AR54" s="206"/>
      <c r="AS54" s="241" t="s">
        <v>30</v>
      </c>
      <c r="AT54" s="242"/>
      <c r="AU54" s="242"/>
      <c r="AV54" s="242"/>
      <c r="AW54" s="277" t="s">
        <v>31</v>
      </c>
      <c r="AX54" s="269"/>
      <c r="AY54" s="270" t="s">
        <v>32</v>
      </c>
      <c r="AZ54" s="274"/>
      <c r="BA54" s="273" t="s">
        <v>33</v>
      </c>
      <c r="BB54" s="271"/>
      <c r="BC54" s="270" t="s">
        <v>34</v>
      </c>
      <c r="BD54" s="271"/>
      <c r="BE54" s="268" t="s">
        <v>31</v>
      </c>
      <c r="BF54" s="269"/>
      <c r="BG54" s="273" t="s">
        <v>32</v>
      </c>
      <c r="BH54" s="269"/>
      <c r="BI54" s="270" t="s">
        <v>35</v>
      </c>
      <c r="BJ54" s="271"/>
      <c r="BK54" s="268" t="s">
        <v>34</v>
      </c>
      <c r="BL54" s="274"/>
      <c r="BM54" s="268" t="s">
        <v>31</v>
      </c>
      <c r="BN54" s="269"/>
      <c r="BO54" s="270" t="s">
        <v>32</v>
      </c>
      <c r="BP54" s="271"/>
      <c r="BQ54" s="268" t="s">
        <v>36</v>
      </c>
      <c r="BR54" s="272"/>
      <c r="BS54" s="65"/>
      <c r="BT54" s="64"/>
      <c r="BU54" s="204" t="s">
        <v>29</v>
      </c>
      <c r="BV54" s="205"/>
      <c r="BW54" s="205"/>
      <c r="BX54" s="205"/>
      <c r="BY54" s="205"/>
      <c r="BZ54" s="205"/>
      <c r="CA54" s="206"/>
      <c r="CB54" s="241" t="s">
        <v>30</v>
      </c>
      <c r="CC54" s="242"/>
      <c r="CD54" s="242"/>
      <c r="CE54" s="242"/>
      <c r="CF54" s="277" t="s">
        <v>31</v>
      </c>
      <c r="CG54" s="269"/>
      <c r="CH54" s="270" t="s">
        <v>32</v>
      </c>
      <c r="CI54" s="274"/>
      <c r="CJ54" s="273" t="s">
        <v>33</v>
      </c>
      <c r="CK54" s="271"/>
      <c r="CL54" s="270" t="s">
        <v>34</v>
      </c>
      <c r="CM54" s="271"/>
      <c r="CN54" s="268" t="s">
        <v>31</v>
      </c>
      <c r="CO54" s="269"/>
      <c r="CP54" s="273" t="s">
        <v>32</v>
      </c>
      <c r="CQ54" s="269"/>
      <c r="CR54" s="270" t="s">
        <v>35</v>
      </c>
      <c r="CS54" s="271"/>
      <c r="CT54" s="268" t="s">
        <v>34</v>
      </c>
      <c r="CU54" s="274"/>
      <c r="CV54" s="268" t="s">
        <v>31</v>
      </c>
      <c r="CW54" s="269"/>
      <c r="CX54" s="270" t="s">
        <v>32</v>
      </c>
      <c r="CY54" s="271"/>
      <c r="CZ54" s="268" t="s">
        <v>36</v>
      </c>
      <c r="DA54" s="272"/>
      <c r="DB54" s="65"/>
    </row>
    <row r="55" spans="2:106" s="3" customFormat="1" ht="7.5" customHeight="1">
      <c r="B55" s="27"/>
      <c r="C55" s="429"/>
      <c r="D55" s="430"/>
      <c r="E55" s="430"/>
      <c r="F55" s="430"/>
      <c r="G55" s="430"/>
      <c r="H55" s="430"/>
      <c r="I55" s="431"/>
      <c r="J55" s="381"/>
      <c r="K55" s="382"/>
      <c r="L55" s="382"/>
      <c r="M55" s="382"/>
      <c r="N55" s="435">
        <v>31</v>
      </c>
      <c r="O55" s="436"/>
      <c r="P55" s="371"/>
      <c r="Q55" s="409"/>
      <c r="R55" s="400"/>
      <c r="S55" s="372"/>
      <c r="T55" s="371"/>
      <c r="U55" s="372"/>
      <c r="V55" s="331"/>
      <c r="W55" s="332"/>
      <c r="X55" s="400"/>
      <c r="Y55" s="332"/>
      <c r="Z55" s="371"/>
      <c r="AA55" s="372"/>
      <c r="AB55" s="331"/>
      <c r="AC55" s="409"/>
      <c r="AD55" s="331"/>
      <c r="AE55" s="332"/>
      <c r="AF55" s="371"/>
      <c r="AG55" s="372"/>
      <c r="AH55" s="331"/>
      <c r="AI55" s="412"/>
      <c r="AJ55" s="33"/>
      <c r="AK55" s="34"/>
      <c r="AL55" s="198"/>
      <c r="AM55" s="199"/>
      <c r="AN55" s="199"/>
      <c r="AO55" s="199"/>
      <c r="AP55" s="199"/>
      <c r="AQ55" s="199"/>
      <c r="AR55" s="200"/>
      <c r="AS55" s="123"/>
      <c r="AT55" s="124"/>
      <c r="AU55" s="124"/>
      <c r="AV55" s="124"/>
      <c r="AW55" s="113"/>
      <c r="AX55" s="114"/>
      <c r="AY55" s="278" t="str">
        <f>IF($P$55=0," ",$P$55)</f>
        <v> </v>
      </c>
      <c r="AZ55" s="279"/>
      <c r="BA55" s="156" t="str">
        <f>IF($R$55=0," ",$R$55)</f>
        <v> </v>
      </c>
      <c r="BB55" s="151"/>
      <c r="BC55" s="150" t="str">
        <f>IF($T$55=0," ",$T$55)</f>
        <v> </v>
      </c>
      <c r="BD55" s="151"/>
      <c r="BE55" s="150" t="str">
        <f>IF($V$55=0," ",$V$55)</f>
        <v> </v>
      </c>
      <c r="BF55" s="181"/>
      <c r="BG55" s="156" t="str">
        <f>IF($X$55=0," ",$X$55)</f>
        <v> </v>
      </c>
      <c r="BH55" s="151"/>
      <c r="BI55" s="150" t="str">
        <f>IF($Z$55=0," ",$Z$55)</f>
        <v> </v>
      </c>
      <c r="BJ55" s="151"/>
      <c r="BK55" s="150" t="str">
        <f>IF($AB$55=0," ",$AB$55)</f>
        <v> </v>
      </c>
      <c r="BL55" s="181"/>
      <c r="BM55" s="156" t="str">
        <f>IF($AD$55=0," ",$AD$55)</f>
        <v> </v>
      </c>
      <c r="BN55" s="151"/>
      <c r="BO55" s="150" t="str">
        <f>IF($AF$55=0," ",$AF$55)</f>
        <v> </v>
      </c>
      <c r="BP55" s="151"/>
      <c r="BQ55" s="150" t="str">
        <f>IF($AH$55=0," ",$AH$55)</f>
        <v> </v>
      </c>
      <c r="BR55" s="178"/>
      <c r="BS55" s="39"/>
      <c r="BT55" s="34"/>
      <c r="BU55" s="198"/>
      <c r="BV55" s="199"/>
      <c r="BW55" s="199"/>
      <c r="BX55" s="199"/>
      <c r="BY55" s="199"/>
      <c r="BZ55" s="199"/>
      <c r="CA55" s="200"/>
      <c r="CB55" s="123"/>
      <c r="CC55" s="124"/>
      <c r="CD55" s="124"/>
      <c r="CE55" s="124"/>
      <c r="CF55" s="113"/>
      <c r="CG55" s="114"/>
      <c r="CH55" s="278" t="str">
        <f>IF($P$55=0," ",$P$55)</f>
        <v> </v>
      </c>
      <c r="CI55" s="279"/>
      <c r="CJ55" s="156" t="str">
        <f>IF($R$55=0," ",$R$55)</f>
        <v> </v>
      </c>
      <c r="CK55" s="151"/>
      <c r="CL55" s="150" t="str">
        <f>IF($T$55=0," ",$T$55)</f>
        <v> </v>
      </c>
      <c r="CM55" s="151"/>
      <c r="CN55" s="150" t="str">
        <f>IF($V$55=0," ",$V$55)</f>
        <v> </v>
      </c>
      <c r="CO55" s="181"/>
      <c r="CP55" s="156" t="str">
        <f>IF($X$55=0," ",$X$55)</f>
        <v> </v>
      </c>
      <c r="CQ55" s="151"/>
      <c r="CR55" s="150" t="str">
        <f>IF($Z$55=0," ",$Z$55)</f>
        <v> </v>
      </c>
      <c r="CS55" s="151"/>
      <c r="CT55" s="150" t="str">
        <f>IF($AB$55=0," ",$AB$55)</f>
        <v> </v>
      </c>
      <c r="CU55" s="181"/>
      <c r="CV55" s="156" t="str">
        <f>IF($AD$55=0," ",$AD$55)</f>
        <v> </v>
      </c>
      <c r="CW55" s="151"/>
      <c r="CX55" s="150" t="str">
        <f>IF($AF$55=0," ",$AF$55)</f>
        <v> </v>
      </c>
      <c r="CY55" s="151"/>
      <c r="CZ55" s="150" t="str">
        <f>IF($AH$55=0," ",$AH$55)</f>
        <v> </v>
      </c>
      <c r="DA55" s="178"/>
      <c r="DB55" s="39"/>
    </row>
    <row r="56" spans="2:106" s="3" customFormat="1" ht="7.5" customHeight="1">
      <c r="B56" s="27"/>
      <c r="C56" s="429"/>
      <c r="D56" s="430"/>
      <c r="E56" s="430"/>
      <c r="F56" s="430"/>
      <c r="G56" s="430"/>
      <c r="H56" s="430"/>
      <c r="I56" s="431"/>
      <c r="J56" s="381"/>
      <c r="K56" s="382"/>
      <c r="L56" s="382"/>
      <c r="M56" s="382"/>
      <c r="N56" s="421"/>
      <c r="O56" s="332"/>
      <c r="P56" s="371"/>
      <c r="Q56" s="409"/>
      <c r="R56" s="400"/>
      <c r="S56" s="372"/>
      <c r="T56" s="371"/>
      <c r="U56" s="372"/>
      <c r="V56" s="331"/>
      <c r="W56" s="332"/>
      <c r="X56" s="400"/>
      <c r="Y56" s="332"/>
      <c r="Z56" s="371"/>
      <c r="AA56" s="372"/>
      <c r="AB56" s="331"/>
      <c r="AC56" s="409"/>
      <c r="AD56" s="331"/>
      <c r="AE56" s="332"/>
      <c r="AF56" s="371"/>
      <c r="AG56" s="372"/>
      <c r="AH56" s="331"/>
      <c r="AI56" s="412"/>
      <c r="AJ56" s="33"/>
      <c r="AK56" s="34"/>
      <c r="AL56" s="198"/>
      <c r="AM56" s="199"/>
      <c r="AN56" s="199"/>
      <c r="AO56" s="199"/>
      <c r="AP56" s="199"/>
      <c r="AQ56" s="199"/>
      <c r="AR56" s="200"/>
      <c r="AS56" s="123"/>
      <c r="AT56" s="124"/>
      <c r="AU56" s="124"/>
      <c r="AV56" s="124"/>
      <c r="AW56" s="103" t="str">
        <f>IF($N$56=0," ",$N$56)</f>
        <v> </v>
      </c>
      <c r="AX56" s="104"/>
      <c r="AY56" s="278"/>
      <c r="AZ56" s="279"/>
      <c r="BA56" s="156"/>
      <c r="BB56" s="151"/>
      <c r="BC56" s="150"/>
      <c r="BD56" s="151"/>
      <c r="BE56" s="150"/>
      <c r="BF56" s="181"/>
      <c r="BG56" s="156"/>
      <c r="BH56" s="151"/>
      <c r="BI56" s="150"/>
      <c r="BJ56" s="151"/>
      <c r="BK56" s="150"/>
      <c r="BL56" s="181"/>
      <c r="BM56" s="156"/>
      <c r="BN56" s="151"/>
      <c r="BO56" s="150"/>
      <c r="BP56" s="151"/>
      <c r="BQ56" s="150"/>
      <c r="BR56" s="178"/>
      <c r="BS56" s="39"/>
      <c r="BT56" s="34"/>
      <c r="BU56" s="198"/>
      <c r="BV56" s="199"/>
      <c r="BW56" s="199"/>
      <c r="BX56" s="199"/>
      <c r="BY56" s="199"/>
      <c r="BZ56" s="199"/>
      <c r="CA56" s="200"/>
      <c r="CB56" s="123"/>
      <c r="CC56" s="124"/>
      <c r="CD56" s="124"/>
      <c r="CE56" s="124"/>
      <c r="CF56" s="103" t="str">
        <f>IF($N$56=0," ",$N$56)</f>
        <v> </v>
      </c>
      <c r="CG56" s="104"/>
      <c r="CH56" s="278"/>
      <c r="CI56" s="279"/>
      <c r="CJ56" s="156"/>
      <c r="CK56" s="151"/>
      <c r="CL56" s="150"/>
      <c r="CM56" s="151"/>
      <c r="CN56" s="150"/>
      <c r="CO56" s="181"/>
      <c r="CP56" s="156"/>
      <c r="CQ56" s="151"/>
      <c r="CR56" s="150"/>
      <c r="CS56" s="151"/>
      <c r="CT56" s="150"/>
      <c r="CU56" s="181"/>
      <c r="CV56" s="156"/>
      <c r="CW56" s="151"/>
      <c r="CX56" s="150"/>
      <c r="CY56" s="151"/>
      <c r="CZ56" s="150"/>
      <c r="DA56" s="178"/>
      <c r="DB56" s="39"/>
    </row>
    <row r="57" spans="2:106" s="3" customFormat="1" ht="7.5" customHeight="1" thickBot="1">
      <c r="B57" s="27"/>
      <c r="C57" s="356"/>
      <c r="D57" s="357"/>
      <c r="E57" s="357"/>
      <c r="F57" s="357"/>
      <c r="G57" s="357"/>
      <c r="H57" s="357"/>
      <c r="I57" s="358"/>
      <c r="J57" s="432"/>
      <c r="K57" s="433"/>
      <c r="L57" s="433"/>
      <c r="M57" s="433"/>
      <c r="N57" s="421"/>
      <c r="O57" s="332"/>
      <c r="P57" s="371"/>
      <c r="Q57" s="409"/>
      <c r="R57" s="416"/>
      <c r="S57" s="418"/>
      <c r="T57" s="417"/>
      <c r="U57" s="418"/>
      <c r="V57" s="414"/>
      <c r="W57" s="415"/>
      <c r="X57" s="416"/>
      <c r="Y57" s="415"/>
      <c r="Z57" s="417"/>
      <c r="AA57" s="418"/>
      <c r="AB57" s="414"/>
      <c r="AC57" s="420"/>
      <c r="AD57" s="414"/>
      <c r="AE57" s="415"/>
      <c r="AF57" s="417"/>
      <c r="AG57" s="418"/>
      <c r="AH57" s="414"/>
      <c r="AI57" s="419"/>
      <c r="AJ57" s="33"/>
      <c r="AK57" s="34"/>
      <c r="AL57" s="201"/>
      <c r="AM57" s="202"/>
      <c r="AN57" s="202"/>
      <c r="AO57" s="202"/>
      <c r="AP57" s="202"/>
      <c r="AQ57" s="202"/>
      <c r="AR57" s="203"/>
      <c r="AS57" s="275"/>
      <c r="AT57" s="276"/>
      <c r="AU57" s="276"/>
      <c r="AV57" s="276"/>
      <c r="AW57" s="105"/>
      <c r="AX57" s="106"/>
      <c r="AY57" s="280"/>
      <c r="AZ57" s="281"/>
      <c r="BA57" s="267"/>
      <c r="BB57" s="265"/>
      <c r="BC57" s="263"/>
      <c r="BD57" s="265"/>
      <c r="BE57" s="263"/>
      <c r="BF57" s="264"/>
      <c r="BG57" s="267"/>
      <c r="BH57" s="265"/>
      <c r="BI57" s="263"/>
      <c r="BJ57" s="265"/>
      <c r="BK57" s="263"/>
      <c r="BL57" s="264"/>
      <c r="BM57" s="267"/>
      <c r="BN57" s="265"/>
      <c r="BO57" s="263"/>
      <c r="BP57" s="265"/>
      <c r="BQ57" s="263"/>
      <c r="BR57" s="266"/>
      <c r="BS57" s="39"/>
      <c r="BT57" s="34"/>
      <c r="BU57" s="201"/>
      <c r="BV57" s="202"/>
      <c r="BW57" s="202"/>
      <c r="BX57" s="202"/>
      <c r="BY57" s="202"/>
      <c r="BZ57" s="202"/>
      <c r="CA57" s="203"/>
      <c r="CB57" s="275"/>
      <c r="CC57" s="276"/>
      <c r="CD57" s="276"/>
      <c r="CE57" s="276"/>
      <c r="CF57" s="105"/>
      <c r="CG57" s="106"/>
      <c r="CH57" s="280"/>
      <c r="CI57" s="281"/>
      <c r="CJ57" s="267"/>
      <c r="CK57" s="265"/>
      <c r="CL57" s="263"/>
      <c r="CM57" s="265"/>
      <c r="CN57" s="263"/>
      <c r="CO57" s="264"/>
      <c r="CP57" s="267"/>
      <c r="CQ57" s="265"/>
      <c r="CR57" s="263"/>
      <c r="CS57" s="265"/>
      <c r="CT57" s="263"/>
      <c r="CU57" s="264"/>
      <c r="CV57" s="267"/>
      <c r="CW57" s="265"/>
      <c r="CX57" s="263"/>
      <c r="CY57" s="265"/>
      <c r="CZ57" s="263"/>
      <c r="DA57" s="266"/>
      <c r="DB57" s="39"/>
    </row>
    <row r="58" spans="2:106" s="3" customFormat="1" ht="7.5" customHeight="1">
      <c r="B58" s="27"/>
      <c r="C58" s="373" t="s">
        <v>37</v>
      </c>
      <c r="D58" s="374"/>
      <c r="E58" s="374"/>
      <c r="F58" s="374"/>
      <c r="G58" s="374"/>
      <c r="H58" s="374"/>
      <c r="I58" s="375"/>
      <c r="J58" s="379" t="s">
        <v>38</v>
      </c>
      <c r="K58" s="380"/>
      <c r="L58" s="380"/>
      <c r="M58" s="380"/>
      <c r="N58" s="125"/>
      <c r="O58" s="126"/>
      <c r="P58" s="126"/>
      <c r="Q58" s="127"/>
      <c r="R58" s="113">
        <v>42</v>
      </c>
      <c r="S58" s="114"/>
      <c r="T58" s="371"/>
      <c r="U58" s="372"/>
      <c r="V58" s="331"/>
      <c r="W58" s="332"/>
      <c r="X58" s="400"/>
      <c r="Y58" s="332"/>
      <c r="Z58" s="371"/>
      <c r="AA58" s="372"/>
      <c r="AB58" s="331"/>
      <c r="AC58" s="409"/>
      <c r="AD58" s="331"/>
      <c r="AE58" s="332"/>
      <c r="AF58" s="371"/>
      <c r="AG58" s="372"/>
      <c r="AH58" s="331"/>
      <c r="AI58" s="412"/>
      <c r="AJ58" s="33"/>
      <c r="AK58" s="34"/>
      <c r="AL58" s="115" t="s">
        <v>37</v>
      </c>
      <c r="AM58" s="116"/>
      <c r="AN58" s="116"/>
      <c r="AO58" s="116"/>
      <c r="AP58" s="116"/>
      <c r="AQ58" s="116"/>
      <c r="AR58" s="117"/>
      <c r="AS58" s="121" t="s">
        <v>38</v>
      </c>
      <c r="AT58" s="122"/>
      <c r="AU58" s="122"/>
      <c r="AV58" s="122"/>
      <c r="AW58" s="125"/>
      <c r="AX58" s="126"/>
      <c r="AY58" s="126"/>
      <c r="AZ58" s="127"/>
      <c r="BA58" s="113"/>
      <c r="BB58" s="114"/>
      <c r="BC58" s="233" t="str">
        <f>IF($T$58=0," ",$T$58)</f>
        <v> </v>
      </c>
      <c r="BD58" s="155"/>
      <c r="BE58" s="233" t="str">
        <f>IF($V$58=0," ",$V$58)</f>
        <v> </v>
      </c>
      <c r="BF58" s="262"/>
      <c r="BG58" s="154" t="str">
        <f>IF($X$58=0," ",$X$58)</f>
        <v> </v>
      </c>
      <c r="BH58" s="155"/>
      <c r="BI58" s="233" t="str">
        <f>IF($Z$58=0," ",$Z$58)</f>
        <v> </v>
      </c>
      <c r="BJ58" s="155"/>
      <c r="BK58" s="233" t="str">
        <f>IF($AB$58=0," ",$AB$58)</f>
        <v> </v>
      </c>
      <c r="BL58" s="262"/>
      <c r="BM58" s="154" t="str">
        <f>IF($AD$58=0," ",$AD$58)</f>
        <v> </v>
      </c>
      <c r="BN58" s="155"/>
      <c r="BO58" s="233" t="str">
        <f>IF($AF$58=0," ",$AF$58)</f>
        <v> </v>
      </c>
      <c r="BP58" s="155"/>
      <c r="BQ58" s="233" t="str">
        <f>IF($AH$58=0," ",$AH$58)</f>
        <v> </v>
      </c>
      <c r="BR58" s="234"/>
      <c r="BS58" s="39"/>
      <c r="BT58" s="34"/>
      <c r="BU58" s="115" t="s">
        <v>37</v>
      </c>
      <c r="BV58" s="116"/>
      <c r="BW58" s="116"/>
      <c r="BX58" s="116"/>
      <c r="BY58" s="116"/>
      <c r="BZ58" s="116"/>
      <c r="CA58" s="117"/>
      <c r="CB58" s="121" t="s">
        <v>38</v>
      </c>
      <c r="CC58" s="122"/>
      <c r="CD58" s="122"/>
      <c r="CE58" s="122"/>
      <c r="CF58" s="125"/>
      <c r="CG58" s="126"/>
      <c r="CH58" s="126"/>
      <c r="CI58" s="127"/>
      <c r="CJ58" s="113"/>
      <c r="CK58" s="114"/>
      <c r="CL58" s="233" t="str">
        <f>IF($T$58=0," ",$T$58)</f>
        <v> </v>
      </c>
      <c r="CM58" s="155"/>
      <c r="CN58" s="233" t="str">
        <f>IF($V$58=0," ",$V$58)</f>
        <v> </v>
      </c>
      <c r="CO58" s="262"/>
      <c r="CP58" s="154" t="str">
        <f>IF($X$58=0," ",$X$58)</f>
        <v> </v>
      </c>
      <c r="CQ58" s="155"/>
      <c r="CR58" s="233" t="str">
        <f>IF($Z$58=0," ",$Z$58)</f>
        <v> </v>
      </c>
      <c r="CS58" s="155"/>
      <c r="CT58" s="233" t="str">
        <f>IF($AB$58=0," ",$AB$58)</f>
        <v> </v>
      </c>
      <c r="CU58" s="262"/>
      <c r="CV58" s="154" t="str">
        <f>IF($AD$58=0," ",$AD$58)</f>
        <v> </v>
      </c>
      <c r="CW58" s="155"/>
      <c r="CX58" s="233" t="str">
        <f>IF($AF$58=0," ",$AF$58)</f>
        <v> </v>
      </c>
      <c r="CY58" s="155"/>
      <c r="CZ58" s="233" t="str">
        <f>IF($AH$58=0," ",$AH$58)</f>
        <v> </v>
      </c>
      <c r="DA58" s="234"/>
      <c r="DB58" s="39"/>
    </row>
    <row r="59" spans="2:106" s="3" customFormat="1" ht="6" customHeight="1">
      <c r="B59" s="27"/>
      <c r="C59" s="376"/>
      <c r="D59" s="377"/>
      <c r="E59" s="377"/>
      <c r="F59" s="377"/>
      <c r="G59" s="377"/>
      <c r="H59" s="377"/>
      <c r="I59" s="378"/>
      <c r="J59" s="381"/>
      <c r="K59" s="382"/>
      <c r="L59" s="382"/>
      <c r="M59" s="382"/>
      <c r="N59" s="107"/>
      <c r="O59" s="108"/>
      <c r="P59" s="108"/>
      <c r="Q59" s="109"/>
      <c r="R59" s="103" t="str">
        <f>IF($N$59=0," ",$N$59)</f>
        <v> </v>
      </c>
      <c r="S59" s="104"/>
      <c r="T59" s="371"/>
      <c r="U59" s="372"/>
      <c r="V59" s="331"/>
      <c r="W59" s="332"/>
      <c r="X59" s="400"/>
      <c r="Y59" s="332"/>
      <c r="Z59" s="371"/>
      <c r="AA59" s="372"/>
      <c r="AB59" s="331"/>
      <c r="AC59" s="409"/>
      <c r="AD59" s="331"/>
      <c r="AE59" s="332"/>
      <c r="AF59" s="371"/>
      <c r="AG59" s="372"/>
      <c r="AH59" s="331"/>
      <c r="AI59" s="412"/>
      <c r="AJ59" s="33"/>
      <c r="AK59" s="34"/>
      <c r="AL59" s="118"/>
      <c r="AM59" s="119"/>
      <c r="AN59" s="119"/>
      <c r="AO59" s="119"/>
      <c r="AP59" s="119"/>
      <c r="AQ59" s="119"/>
      <c r="AR59" s="120"/>
      <c r="AS59" s="123"/>
      <c r="AT59" s="124"/>
      <c r="AU59" s="124"/>
      <c r="AV59" s="124"/>
      <c r="AW59" s="107"/>
      <c r="AX59" s="108"/>
      <c r="AY59" s="108"/>
      <c r="AZ59" s="109"/>
      <c r="BA59" s="103"/>
      <c r="BB59" s="104"/>
      <c r="BC59" s="150"/>
      <c r="BD59" s="151"/>
      <c r="BE59" s="150"/>
      <c r="BF59" s="181"/>
      <c r="BG59" s="156"/>
      <c r="BH59" s="151"/>
      <c r="BI59" s="150"/>
      <c r="BJ59" s="151"/>
      <c r="BK59" s="150"/>
      <c r="BL59" s="181"/>
      <c r="BM59" s="156"/>
      <c r="BN59" s="151"/>
      <c r="BO59" s="150"/>
      <c r="BP59" s="151"/>
      <c r="BQ59" s="150"/>
      <c r="BR59" s="178"/>
      <c r="BS59" s="39"/>
      <c r="BT59" s="34"/>
      <c r="BU59" s="118"/>
      <c r="BV59" s="119"/>
      <c r="BW59" s="119"/>
      <c r="BX59" s="119"/>
      <c r="BY59" s="119"/>
      <c r="BZ59" s="119"/>
      <c r="CA59" s="120"/>
      <c r="CB59" s="123"/>
      <c r="CC59" s="124"/>
      <c r="CD59" s="124"/>
      <c r="CE59" s="124"/>
      <c r="CF59" s="107"/>
      <c r="CG59" s="108"/>
      <c r="CH59" s="108"/>
      <c r="CI59" s="109"/>
      <c r="CJ59" s="103" t="str">
        <f>IF($N$59=0," ",$N$59)</f>
        <v> </v>
      </c>
      <c r="CK59" s="104"/>
      <c r="CL59" s="150"/>
      <c r="CM59" s="151"/>
      <c r="CN59" s="150"/>
      <c r="CO59" s="181"/>
      <c r="CP59" s="156"/>
      <c r="CQ59" s="151"/>
      <c r="CR59" s="150"/>
      <c r="CS59" s="151"/>
      <c r="CT59" s="150"/>
      <c r="CU59" s="181"/>
      <c r="CV59" s="156"/>
      <c r="CW59" s="151"/>
      <c r="CX59" s="150"/>
      <c r="CY59" s="151"/>
      <c r="CZ59" s="150"/>
      <c r="DA59" s="178"/>
      <c r="DB59" s="39"/>
    </row>
    <row r="60" spans="2:106" s="3" customFormat="1" ht="6" customHeight="1">
      <c r="B60" s="27"/>
      <c r="C60" s="376"/>
      <c r="D60" s="377"/>
      <c r="E60" s="377"/>
      <c r="F60" s="377"/>
      <c r="G60" s="377"/>
      <c r="H60" s="377"/>
      <c r="I60" s="378"/>
      <c r="J60" s="381"/>
      <c r="K60" s="382"/>
      <c r="L60" s="382"/>
      <c r="M60" s="382"/>
      <c r="N60" s="107"/>
      <c r="O60" s="108"/>
      <c r="P60" s="108"/>
      <c r="Q60" s="109"/>
      <c r="R60" s="103"/>
      <c r="S60" s="104"/>
      <c r="T60" s="371"/>
      <c r="U60" s="372"/>
      <c r="V60" s="331"/>
      <c r="W60" s="332"/>
      <c r="X60" s="400"/>
      <c r="Y60" s="332"/>
      <c r="Z60" s="371"/>
      <c r="AA60" s="372"/>
      <c r="AB60" s="331"/>
      <c r="AC60" s="409"/>
      <c r="AD60" s="331"/>
      <c r="AE60" s="332"/>
      <c r="AF60" s="371"/>
      <c r="AG60" s="372"/>
      <c r="AH60" s="331"/>
      <c r="AI60" s="412"/>
      <c r="AJ60" s="33"/>
      <c r="AK60" s="34"/>
      <c r="AL60" s="118"/>
      <c r="AM60" s="119"/>
      <c r="AN60" s="119"/>
      <c r="AO60" s="119"/>
      <c r="AP60" s="119"/>
      <c r="AQ60" s="119"/>
      <c r="AR60" s="120"/>
      <c r="AS60" s="123"/>
      <c r="AT60" s="124"/>
      <c r="AU60" s="124"/>
      <c r="AV60" s="124"/>
      <c r="AW60" s="107"/>
      <c r="AX60" s="108"/>
      <c r="AY60" s="108"/>
      <c r="AZ60" s="109"/>
      <c r="BA60" s="103"/>
      <c r="BB60" s="104"/>
      <c r="BC60" s="150"/>
      <c r="BD60" s="151"/>
      <c r="BE60" s="150"/>
      <c r="BF60" s="181"/>
      <c r="BG60" s="156"/>
      <c r="BH60" s="151"/>
      <c r="BI60" s="150"/>
      <c r="BJ60" s="151"/>
      <c r="BK60" s="150"/>
      <c r="BL60" s="181"/>
      <c r="BM60" s="156"/>
      <c r="BN60" s="151"/>
      <c r="BO60" s="150"/>
      <c r="BP60" s="151"/>
      <c r="BQ60" s="150"/>
      <c r="BR60" s="178"/>
      <c r="BS60" s="39"/>
      <c r="BT60" s="34"/>
      <c r="BU60" s="118"/>
      <c r="BV60" s="119"/>
      <c r="BW60" s="119"/>
      <c r="BX60" s="119"/>
      <c r="BY60" s="119"/>
      <c r="BZ60" s="119"/>
      <c r="CA60" s="120"/>
      <c r="CB60" s="123"/>
      <c r="CC60" s="124"/>
      <c r="CD60" s="124"/>
      <c r="CE60" s="124"/>
      <c r="CF60" s="107"/>
      <c r="CG60" s="108"/>
      <c r="CH60" s="108"/>
      <c r="CI60" s="109"/>
      <c r="CJ60" s="103"/>
      <c r="CK60" s="104"/>
      <c r="CL60" s="150"/>
      <c r="CM60" s="151"/>
      <c r="CN60" s="150"/>
      <c r="CO60" s="181"/>
      <c r="CP60" s="156"/>
      <c r="CQ60" s="151"/>
      <c r="CR60" s="150"/>
      <c r="CS60" s="151"/>
      <c r="CT60" s="150"/>
      <c r="CU60" s="181"/>
      <c r="CV60" s="156"/>
      <c r="CW60" s="151"/>
      <c r="CX60" s="150"/>
      <c r="CY60" s="151"/>
      <c r="CZ60" s="150"/>
      <c r="DA60" s="178"/>
      <c r="DB60" s="39"/>
    </row>
    <row r="61" spans="2:106" s="3" customFormat="1" ht="6" customHeight="1">
      <c r="B61" s="27"/>
      <c r="C61" s="376"/>
      <c r="D61" s="377"/>
      <c r="E61" s="377"/>
      <c r="F61" s="377"/>
      <c r="G61" s="377"/>
      <c r="H61" s="377"/>
      <c r="I61" s="378"/>
      <c r="J61" s="381"/>
      <c r="K61" s="382"/>
      <c r="L61" s="382"/>
      <c r="M61" s="382"/>
      <c r="N61" s="107"/>
      <c r="O61" s="108"/>
      <c r="P61" s="108"/>
      <c r="Q61" s="109"/>
      <c r="R61" s="105"/>
      <c r="S61" s="106"/>
      <c r="T61" s="417"/>
      <c r="U61" s="418"/>
      <c r="V61" s="414"/>
      <c r="W61" s="415"/>
      <c r="X61" s="416"/>
      <c r="Y61" s="415"/>
      <c r="Z61" s="417"/>
      <c r="AA61" s="418"/>
      <c r="AB61" s="414"/>
      <c r="AC61" s="420"/>
      <c r="AD61" s="414"/>
      <c r="AE61" s="415"/>
      <c r="AF61" s="417"/>
      <c r="AG61" s="418"/>
      <c r="AH61" s="414"/>
      <c r="AI61" s="419"/>
      <c r="AJ61" s="33"/>
      <c r="AK61" s="34"/>
      <c r="AL61" s="118"/>
      <c r="AM61" s="119"/>
      <c r="AN61" s="119"/>
      <c r="AO61" s="119"/>
      <c r="AP61" s="119"/>
      <c r="AQ61" s="119"/>
      <c r="AR61" s="120"/>
      <c r="AS61" s="123"/>
      <c r="AT61" s="124"/>
      <c r="AU61" s="124"/>
      <c r="AV61" s="124"/>
      <c r="AW61" s="107"/>
      <c r="AX61" s="108"/>
      <c r="AY61" s="108"/>
      <c r="AZ61" s="109"/>
      <c r="BA61" s="105"/>
      <c r="BB61" s="106"/>
      <c r="BC61" s="263"/>
      <c r="BD61" s="265"/>
      <c r="BE61" s="263"/>
      <c r="BF61" s="264"/>
      <c r="BG61" s="267"/>
      <c r="BH61" s="265"/>
      <c r="BI61" s="263"/>
      <c r="BJ61" s="265"/>
      <c r="BK61" s="263"/>
      <c r="BL61" s="264"/>
      <c r="BM61" s="267"/>
      <c r="BN61" s="265"/>
      <c r="BO61" s="263"/>
      <c r="BP61" s="265"/>
      <c r="BQ61" s="263"/>
      <c r="BR61" s="266"/>
      <c r="BS61" s="39"/>
      <c r="BT61" s="34"/>
      <c r="BU61" s="118"/>
      <c r="BV61" s="119"/>
      <c r="BW61" s="119"/>
      <c r="BX61" s="119"/>
      <c r="BY61" s="119"/>
      <c r="BZ61" s="119"/>
      <c r="CA61" s="120"/>
      <c r="CB61" s="123"/>
      <c r="CC61" s="124"/>
      <c r="CD61" s="124"/>
      <c r="CE61" s="124"/>
      <c r="CF61" s="107"/>
      <c r="CG61" s="108"/>
      <c r="CH61" s="108"/>
      <c r="CI61" s="109"/>
      <c r="CJ61" s="105"/>
      <c r="CK61" s="106"/>
      <c r="CL61" s="263"/>
      <c r="CM61" s="265"/>
      <c r="CN61" s="263"/>
      <c r="CO61" s="264"/>
      <c r="CP61" s="267"/>
      <c r="CQ61" s="265"/>
      <c r="CR61" s="263"/>
      <c r="CS61" s="265"/>
      <c r="CT61" s="263"/>
      <c r="CU61" s="264"/>
      <c r="CV61" s="267"/>
      <c r="CW61" s="265"/>
      <c r="CX61" s="263"/>
      <c r="CY61" s="265"/>
      <c r="CZ61" s="263"/>
      <c r="DA61" s="266"/>
      <c r="DB61" s="39"/>
    </row>
    <row r="62" spans="2:106" s="3" customFormat="1" ht="7.5" customHeight="1">
      <c r="B62" s="27"/>
      <c r="C62" s="373" t="s">
        <v>39</v>
      </c>
      <c r="D62" s="374"/>
      <c r="E62" s="374"/>
      <c r="F62" s="374"/>
      <c r="G62" s="374"/>
      <c r="H62" s="374"/>
      <c r="I62" s="375"/>
      <c r="J62" s="379" t="s">
        <v>40</v>
      </c>
      <c r="K62" s="380"/>
      <c r="L62" s="380"/>
      <c r="M62" s="380"/>
      <c r="N62" s="107"/>
      <c r="O62" s="108"/>
      <c r="P62" s="108"/>
      <c r="Q62" s="109"/>
      <c r="R62" s="113">
        <v>53</v>
      </c>
      <c r="S62" s="114"/>
      <c r="T62" s="371"/>
      <c r="U62" s="372"/>
      <c r="V62" s="331"/>
      <c r="W62" s="332"/>
      <c r="X62" s="400"/>
      <c r="Y62" s="332"/>
      <c r="Z62" s="371"/>
      <c r="AA62" s="372"/>
      <c r="AB62" s="331"/>
      <c r="AC62" s="409"/>
      <c r="AD62" s="331"/>
      <c r="AE62" s="332"/>
      <c r="AF62" s="371"/>
      <c r="AG62" s="372"/>
      <c r="AH62" s="331"/>
      <c r="AI62" s="412"/>
      <c r="AJ62" s="33"/>
      <c r="AK62" s="34"/>
      <c r="AL62" s="115" t="s">
        <v>39</v>
      </c>
      <c r="AM62" s="116"/>
      <c r="AN62" s="116"/>
      <c r="AO62" s="116"/>
      <c r="AP62" s="116"/>
      <c r="AQ62" s="116"/>
      <c r="AR62" s="117"/>
      <c r="AS62" s="121" t="s">
        <v>40</v>
      </c>
      <c r="AT62" s="122"/>
      <c r="AU62" s="122"/>
      <c r="AV62" s="122"/>
      <c r="AW62" s="107"/>
      <c r="AX62" s="108"/>
      <c r="AY62" s="108"/>
      <c r="AZ62" s="109"/>
      <c r="BA62" s="113"/>
      <c r="BB62" s="114"/>
      <c r="BC62" s="233" t="str">
        <f>IF($T$62=0," ",$T$62)</f>
        <v> </v>
      </c>
      <c r="BD62" s="155"/>
      <c r="BE62" s="233" t="str">
        <f>IF($V$62=0," ",$V$62)</f>
        <v> </v>
      </c>
      <c r="BF62" s="262"/>
      <c r="BG62" s="154" t="str">
        <f>IF($X$62=0," ",$X$62)</f>
        <v> </v>
      </c>
      <c r="BH62" s="155"/>
      <c r="BI62" s="233" t="str">
        <f>IF($Z$62=0," ",$Z$62)</f>
        <v> </v>
      </c>
      <c r="BJ62" s="155"/>
      <c r="BK62" s="233" t="str">
        <f>IF($AB$62=0," ",$AB$62)</f>
        <v> </v>
      </c>
      <c r="BL62" s="262"/>
      <c r="BM62" s="154" t="str">
        <f>IF($AD$62=0," ",$AD$62)</f>
        <v> </v>
      </c>
      <c r="BN62" s="155"/>
      <c r="BO62" s="233" t="str">
        <f>IF($AF$62=0," ",$AF$62)</f>
        <v> </v>
      </c>
      <c r="BP62" s="155"/>
      <c r="BQ62" s="233" t="str">
        <f>IF($AH$62=0," ",$AH$62)</f>
        <v> </v>
      </c>
      <c r="BR62" s="234"/>
      <c r="BS62" s="39"/>
      <c r="BT62" s="34"/>
      <c r="BU62" s="115" t="s">
        <v>39</v>
      </c>
      <c r="BV62" s="116"/>
      <c r="BW62" s="116"/>
      <c r="BX62" s="116"/>
      <c r="BY62" s="116"/>
      <c r="BZ62" s="116"/>
      <c r="CA62" s="117"/>
      <c r="CB62" s="121" t="s">
        <v>40</v>
      </c>
      <c r="CC62" s="122"/>
      <c r="CD62" s="122"/>
      <c r="CE62" s="122"/>
      <c r="CF62" s="107"/>
      <c r="CG62" s="108"/>
      <c r="CH62" s="108"/>
      <c r="CI62" s="109"/>
      <c r="CJ62" s="113"/>
      <c r="CK62" s="114"/>
      <c r="CL62" s="233" t="str">
        <f>IF($T$62=0," ",$T$62)</f>
        <v> </v>
      </c>
      <c r="CM62" s="155"/>
      <c r="CN62" s="233" t="str">
        <f>IF($V$62=0," ",$V$62)</f>
        <v> </v>
      </c>
      <c r="CO62" s="262"/>
      <c r="CP62" s="154" t="str">
        <f>IF($X$62=0," ",$X$62)</f>
        <v> </v>
      </c>
      <c r="CQ62" s="155"/>
      <c r="CR62" s="233" t="str">
        <f>IF($Z$62=0," ",$Z$62)</f>
        <v> </v>
      </c>
      <c r="CS62" s="155"/>
      <c r="CT62" s="233" t="str">
        <f>IF($AB$62=0," ",$AB$62)</f>
        <v> </v>
      </c>
      <c r="CU62" s="262"/>
      <c r="CV62" s="154" t="str">
        <f>IF($AD$62=0," ",$AD$62)</f>
        <v> </v>
      </c>
      <c r="CW62" s="155"/>
      <c r="CX62" s="233" t="str">
        <f>IF($AF$62=0," ",$AF$62)</f>
        <v> </v>
      </c>
      <c r="CY62" s="155"/>
      <c r="CZ62" s="233" t="str">
        <f>IF($AH$62=0," ",$AH$62)</f>
        <v> </v>
      </c>
      <c r="DA62" s="234"/>
      <c r="DB62" s="39"/>
    </row>
    <row r="63" spans="2:106" s="3" customFormat="1" ht="6" customHeight="1">
      <c r="B63" s="27"/>
      <c r="C63" s="376"/>
      <c r="D63" s="377"/>
      <c r="E63" s="377"/>
      <c r="F63" s="377"/>
      <c r="G63" s="377"/>
      <c r="H63" s="377"/>
      <c r="I63" s="378"/>
      <c r="J63" s="381"/>
      <c r="K63" s="382"/>
      <c r="L63" s="382"/>
      <c r="M63" s="382"/>
      <c r="N63" s="107"/>
      <c r="O63" s="108"/>
      <c r="P63" s="108"/>
      <c r="Q63" s="109"/>
      <c r="R63" s="103" t="str">
        <f>IF($N$63=0," ",$N$63)</f>
        <v> </v>
      </c>
      <c r="S63" s="104"/>
      <c r="T63" s="371"/>
      <c r="U63" s="372"/>
      <c r="V63" s="331"/>
      <c r="W63" s="332"/>
      <c r="X63" s="400"/>
      <c r="Y63" s="332"/>
      <c r="Z63" s="371"/>
      <c r="AA63" s="372"/>
      <c r="AB63" s="331"/>
      <c r="AC63" s="409"/>
      <c r="AD63" s="331"/>
      <c r="AE63" s="332"/>
      <c r="AF63" s="371"/>
      <c r="AG63" s="372"/>
      <c r="AH63" s="331"/>
      <c r="AI63" s="412"/>
      <c r="AJ63" s="33"/>
      <c r="AK63" s="34"/>
      <c r="AL63" s="118"/>
      <c r="AM63" s="119"/>
      <c r="AN63" s="119"/>
      <c r="AO63" s="119"/>
      <c r="AP63" s="119"/>
      <c r="AQ63" s="119"/>
      <c r="AR63" s="120"/>
      <c r="AS63" s="123"/>
      <c r="AT63" s="124"/>
      <c r="AU63" s="124"/>
      <c r="AV63" s="124"/>
      <c r="AW63" s="107"/>
      <c r="AX63" s="108"/>
      <c r="AY63" s="108"/>
      <c r="AZ63" s="109"/>
      <c r="BA63" s="103" t="str">
        <f>IF($N$63=0," ",$N$63)</f>
        <v> </v>
      </c>
      <c r="BB63" s="104"/>
      <c r="BC63" s="150"/>
      <c r="BD63" s="151"/>
      <c r="BE63" s="150"/>
      <c r="BF63" s="181"/>
      <c r="BG63" s="156"/>
      <c r="BH63" s="151"/>
      <c r="BI63" s="150"/>
      <c r="BJ63" s="151"/>
      <c r="BK63" s="150"/>
      <c r="BL63" s="181"/>
      <c r="BM63" s="156"/>
      <c r="BN63" s="151"/>
      <c r="BO63" s="150"/>
      <c r="BP63" s="151"/>
      <c r="BQ63" s="150"/>
      <c r="BR63" s="178"/>
      <c r="BS63" s="39"/>
      <c r="BT63" s="34"/>
      <c r="BU63" s="118"/>
      <c r="BV63" s="119"/>
      <c r="BW63" s="119"/>
      <c r="BX63" s="119"/>
      <c r="BY63" s="119"/>
      <c r="BZ63" s="119"/>
      <c r="CA63" s="120"/>
      <c r="CB63" s="123"/>
      <c r="CC63" s="124"/>
      <c r="CD63" s="124"/>
      <c r="CE63" s="124"/>
      <c r="CF63" s="107"/>
      <c r="CG63" s="108"/>
      <c r="CH63" s="108"/>
      <c r="CI63" s="109"/>
      <c r="CJ63" s="103" t="str">
        <f>IF($N$63=0," ",$N$63)</f>
        <v> </v>
      </c>
      <c r="CK63" s="104"/>
      <c r="CL63" s="150"/>
      <c r="CM63" s="151"/>
      <c r="CN63" s="150"/>
      <c r="CO63" s="181"/>
      <c r="CP63" s="156"/>
      <c r="CQ63" s="151"/>
      <c r="CR63" s="150"/>
      <c r="CS63" s="151"/>
      <c r="CT63" s="150"/>
      <c r="CU63" s="181"/>
      <c r="CV63" s="156"/>
      <c r="CW63" s="151"/>
      <c r="CX63" s="150"/>
      <c r="CY63" s="151"/>
      <c r="CZ63" s="150"/>
      <c r="DA63" s="178"/>
      <c r="DB63" s="39"/>
    </row>
    <row r="64" spans="2:106" s="3" customFormat="1" ht="6" customHeight="1">
      <c r="B64" s="27"/>
      <c r="C64" s="376"/>
      <c r="D64" s="377"/>
      <c r="E64" s="377"/>
      <c r="F64" s="377"/>
      <c r="G64" s="377"/>
      <c r="H64" s="377"/>
      <c r="I64" s="378"/>
      <c r="J64" s="381"/>
      <c r="K64" s="382"/>
      <c r="L64" s="382"/>
      <c r="M64" s="382"/>
      <c r="N64" s="107"/>
      <c r="O64" s="108"/>
      <c r="P64" s="108"/>
      <c r="Q64" s="109"/>
      <c r="R64" s="103"/>
      <c r="S64" s="104"/>
      <c r="T64" s="371"/>
      <c r="U64" s="372"/>
      <c r="V64" s="331"/>
      <c r="W64" s="332"/>
      <c r="X64" s="400"/>
      <c r="Y64" s="332"/>
      <c r="Z64" s="371"/>
      <c r="AA64" s="372"/>
      <c r="AB64" s="331"/>
      <c r="AC64" s="409"/>
      <c r="AD64" s="331"/>
      <c r="AE64" s="332"/>
      <c r="AF64" s="371"/>
      <c r="AG64" s="372"/>
      <c r="AH64" s="331"/>
      <c r="AI64" s="412"/>
      <c r="AJ64" s="33"/>
      <c r="AK64" s="34"/>
      <c r="AL64" s="118"/>
      <c r="AM64" s="119"/>
      <c r="AN64" s="119"/>
      <c r="AO64" s="119"/>
      <c r="AP64" s="119"/>
      <c r="AQ64" s="119"/>
      <c r="AR64" s="120"/>
      <c r="AS64" s="123"/>
      <c r="AT64" s="124"/>
      <c r="AU64" s="124"/>
      <c r="AV64" s="124"/>
      <c r="AW64" s="107"/>
      <c r="AX64" s="108"/>
      <c r="AY64" s="108"/>
      <c r="AZ64" s="109"/>
      <c r="BA64" s="103"/>
      <c r="BB64" s="104"/>
      <c r="BC64" s="150"/>
      <c r="BD64" s="151"/>
      <c r="BE64" s="150"/>
      <c r="BF64" s="181"/>
      <c r="BG64" s="156"/>
      <c r="BH64" s="151"/>
      <c r="BI64" s="150"/>
      <c r="BJ64" s="151"/>
      <c r="BK64" s="150"/>
      <c r="BL64" s="181"/>
      <c r="BM64" s="156"/>
      <c r="BN64" s="151"/>
      <c r="BO64" s="150"/>
      <c r="BP64" s="151"/>
      <c r="BQ64" s="150"/>
      <c r="BR64" s="178"/>
      <c r="BS64" s="39"/>
      <c r="BT64" s="34"/>
      <c r="BU64" s="118"/>
      <c r="BV64" s="119"/>
      <c r="BW64" s="119"/>
      <c r="BX64" s="119"/>
      <c r="BY64" s="119"/>
      <c r="BZ64" s="119"/>
      <c r="CA64" s="120"/>
      <c r="CB64" s="123"/>
      <c r="CC64" s="124"/>
      <c r="CD64" s="124"/>
      <c r="CE64" s="124"/>
      <c r="CF64" s="107"/>
      <c r="CG64" s="108"/>
      <c r="CH64" s="108"/>
      <c r="CI64" s="109"/>
      <c r="CJ64" s="103"/>
      <c r="CK64" s="104"/>
      <c r="CL64" s="150"/>
      <c r="CM64" s="151"/>
      <c r="CN64" s="150"/>
      <c r="CO64" s="181"/>
      <c r="CP64" s="156"/>
      <c r="CQ64" s="151"/>
      <c r="CR64" s="150"/>
      <c r="CS64" s="151"/>
      <c r="CT64" s="150"/>
      <c r="CU64" s="181"/>
      <c r="CV64" s="156"/>
      <c r="CW64" s="151"/>
      <c r="CX64" s="150"/>
      <c r="CY64" s="151"/>
      <c r="CZ64" s="150"/>
      <c r="DA64" s="178"/>
      <c r="DB64" s="39"/>
    </row>
    <row r="65" spans="2:106" s="3" customFormat="1" ht="6" customHeight="1" thickBot="1">
      <c r="B65" s="27"/>
      <c r="C65" s="383"/>
      <c r="D65" s="384"/>
      <c r="E65" s="384"/>
      <c r="F65" s="384"/>
      <c r="G65" s="384"/>
      <c r="H65" s="384"/>
      <c r="I65" s="385"/>
      <c r="J65" s="381"/>
      <c r="K65" s="382"/>
      <c r="L65" s="382"/>
      <c r="M65" s="382"/>
      <c r="N65" s="110"/>
      <c r="O65" s="111"/>
      <c r="P65" s="111"/>
      <c r="Q65" s="112"/>
      <c r="R65" s="103"/>
      <c r="S65" s="104"/>
      <c r="T65" s="371"/>
      <c r="U65" s="372"/>
      <c r="V65" s="331"/>
      <c r="W65" s="332"/>
      <c r="X65" s="400"/>
      <c r="Y65" s="332"/>
      <c r="Z65" s="371"/>
      <c r="AA65" s="372"/>
      <c r="AB65" s="331"/>
      <c r="AC65" s="409"/>
      <c r="AD65" s="331"/>
      <c r="AE65" s="332"/>
      <c r="AF65" s="371"/>
      <c r="AG65" s="372"/>
      <c r="AH65" s="331"/>
      <c r="AI65" s="412"/>
      <c r="AJ65" s="33"/>
      <c r="AK65" s="34"/>
      <c r="AL65" s="192"/>
      <c r="AM65" s="193"/>
      <c r="AN65" s="193"/>
      <c r="AO65" s="193"/>
      <c r="AP65" s="193"/>
      <c r="AQ65" s="193"/>
      <c r="AR65" s="194"/>
      <c r="AS65" s="123"/>
      <c r="AT65" s="124"/>
      <c r="AU65" s="124"/>
      <c r="AV65" s="124"/>
      <c r="AW65" s="110"/>
      <c r="AX65" s="111"/>
      <c r="AY65" s="111"/>
      <c r="AZ65" s="112"/>
      <c r="BA65" s="103"/>
      <c r="BB65" s="104"/>
      <c r="BC65" s="152"/>
      <c r="BD65" s="153"/>
      <c r="BE65" s="152"/>
      <c r="BF65" s="182"/>
      <c r="BG65" s="157"/>
      <c r="BH65" s="153"/>
      <c r="BI65" s="152"/>
      <c r="BJ65" s="153"/>
      <c r="BK65" s="152"/>
      <c r="BL65" s="182"/>
      <c r="BM65" s="157"/>
      <c r="BN65" s="153"/>
      <c r="BO65" s="152"/>
      <c r="BP65" s="153"/>
      <c r="BQ65" s="152"/>
      <c r="BR65" s="179"/>
      <c r="BS65" s="39"/>
      <c r="BT65" s="34"/>
      <c r="BU65" s="192"/>
      <c r="BV65" s="193"/>
      <c r="BW65" s="193"/>
      <c r="BX65" s="193"/>
      <c r="BY65" s="193"/>
      <c r="BZ65" s="193"/>
      <c r="CA65" s="194"/>
      <c r="CB65" s="123"/>
      <c r="CC65" s="124"/>
      <c r="CD65" s="124"/>
      <c r="CE65" s="124"/>
      <c r="CF65" s="110"/>
      <c r="CG65" s="111"/>
      <c r="CH65" s="111"/>
      <c r="CI65" s="112"/>
      <c r="CJ65" s="103"/>
      <c r="CK65" s="104"/>
      <c r="CL65" s="152"/>
      <c r="CM65" s="153"/>
      <c r="CN65" s="152"/>
      <c r="CO65" s="182"/>
      <c r="CP65" s="157"/>
      <c r="CQ65" s="153"/>
      <c r="CR65" s="152"/>
      <c r="CS65" s="153"/>
      <c r="CT65" s="152"/>
      <c r="CU65" s="182"/>
      <c r="CV65" s="157"/>
      <c r="CW65" s="153"/>
      <c r="CX65" s="152"/>
      <c r="CY65" s="153"/>
      <c r="CZ65" s="152"/>
      <c r="DA65" s="179"/>
      <c r="DB65" s="39"/>
    </row>
    <row r="66" spans="2:106" s="3" customFormat="1" ht="7.5" customHeight="1">
      <c r="B66" s="27"/>
      <c r="C66" s="386" t="s">
        <v>41</v>
      </c>
      <c r="D66" s="387"/>
      <c r="E66" s="387"/>
      <c r="F66" s="387"/>
      <c r="G66" s="387"/>
      <c r="H66" s="387"/>
      <c r="I66" s="387"/>
      <c r="J66" s="392" t="s">
        <v>42</v>
      </c>
      <c r="K66" s="393"/>
      <c r="L66" s="393"/>
      <c r="M66" s="394"/>
      <c r="N66" s="406">
        <v>345</v>
      </c>
      <c r="O66" s="407"/>
      <c r="P66" s="402"/>
      <c r="Q66" s="408"/>
      <c r="R66" s="399"/>
      <c r="S66" s="403"/>
      <c r="T66" s="402"/>
      <c r="U66" s="403"/>
      <c r="V66" s="329"/>
      <c r="W66" s="330"/>
      <c r="X66" s="399"/>
      <c r="Y66" s="330"/>
      <c r="Z66" s="402"/>
      <c r="AA66" s="403"/>
      <c r="AB66" s="329"/>
      <c r="AC66" s="408"/>
      <c r="AD66" s="329"/>
      <c r="AE66" s="330"/>
      <c r="AF66" s="402"/>
      <c r="AG66" s="403"/>
      <c r="AH66" s="329"/>
      <c r="AI66" s="411"/>
      <c r="AJ66" s="33"/>
      <c r="AK66" s="34"/>
      <c r="AL66" s="235" t="s">
        <v>41</v>
      </c>
      <c r="AM66" s="236"/>
      <c r="AN66" s="236"/>
      <c r="AO66" s="236"/>
      <c r="AP66" s="236"/>
      <c r="AQ66" s="236"/>
      <c r="AR66" s="236"/>
      <c r="AS66" s="241" t="s">
        <v>42</v>
      </c>
      <c r="AT66" s="242"/>
      <c r="AU66" s="242"/>
      <c r="AV66" s="243"/>
      <c r="AW66" s="248"/>
      <c r="AX66" s="249"/>
      <c r="AY66" s="250"/>
      <c r="AZ66" s="251"/>
      <c r="BA66" s="256"/>
      <c r="BB66" s="257"/>
      <c r="BC66" s="148" t="str">
        <f>IF($T$66=0," ",$T$66)</f>
        <v> </v>
      </c>
      <c r="BD66" s="149"/>
      <c r="BE66" s="148" t="str">
        <f>IF($V$66=0," ",$V$66)</f>
        <v> </v>
      </c>
      <c r="BF66" s="180"/>
      <c r="BG66" s="183" t="str">
        <f>IF($X$66=0," ",$X$66)</f>
        <v> </v>
      </c>
      <c r="BH66" s="149"/>
      <c r="BI66" s="148" t="str">
        <f>IF($Z$66=0," ",$Z$66)</f>
        <v> </v>
      </c>
      <c r="BJ66" s="149"/>
      <c r="BK66" s="148" t="str">
        <f>IF($AB$66=0," ",$AB$66)</f>
        <v> </v>
      </c>
      <c r="BL66" s="180"/>
      <c r="BM66" s="183" t="str">
        <f>IF($AD$66=0," ",$AD$66)</f>
        <v> </v>
      </c>
      <c r="BN66" s="149"/>
      <c r="BO66" s="148" t="str">
        <f>IF($AF$66=0," ",$AF$66)</f>
        <v> </v>
      </c>
      <c r="BP66" s="149"/>
      <c r="BQ66" s="148" t="str">
        <f>IF($AH$66=0," ",$AH$66)</f>
        <v> </v>
      </c>
      <c r="BR66" s="177"/>
      <c r="BS66" s="39"/>
      <c r="BT66" s="34"/>
      <c r="BU66" s="235" t="s">
        <v>41</v>
      </c>
      <c r="BV66" s="236"/>
      <c r="BW66" s="236"/>
      <c r="BX66" s="236"/>
      <c r="BY66" s="236"/>
      <c r="BZ66" s="236"/>
      <c r="CA66" s="236"/>
      <c r="CB66" s="241" t="s">
        <v>42</v>
      </c>
      <c r="CC66" s="242"/>
      <c r="CD66" s="242"/>
      <c r="CE66" s="243"/>
      <c r="CF66" s="248"/>
      <c r="CG66" s="249"/>
      <c r="CH66" s="250"/>
      <c r="CI66" s="251"/>
      <c r="CJ66" s="256"/>
      <c r="CK66" s="257"/>
      <c r="CL66" s="148" t="str">
        <f>IF($T$66=0," ",$T$66)</f>
        <v> </v>
      </c>
      <c r="CM66" s="149"/>
      <c r="CN66" s="148" t="str">
        <f>IF($V$66=0," ",$V$66)</f>
        <v> </v>
      </c>
      <c r="CO66" s="180"/>
      <c r="CP66" s="183" t="str">
        <f>IF($X$66=0," ",$X$66)</f>
        <v> </v>
      </c>
      <c r="CQ66" s="149"/>
      <c r="CR66" s="148" t="str">
        <f>IF($Z$66=0," ",$Z$66)</f>
        <v> </v>
      </c>
      <c r="CS66" s="149"/>
      <c r="CT66" s="148" t="str">
        <f>IF($AB$66=0," ",$AB$66)</f>
        <v> </v>
      </c>
      <c r="CU66" s="180"/>
      <c r="CV66" s="183" t="str">
        <f>IF($AD$66=0," ",$AD$66)</f>
        <v> </v>
      </c>
      <c r="CW66" s="149"/>
      <c r="CX66" s="148" t="str">
        <f>IF($AF$66=0," ",$AF$66)</f>
        <v> </v>
      </c>
      <c r="CY66" s="149"/>
      <c r="CZ66" s="148" t="str">
        <f>IF($AH$66=0," ",$AH$66)</f>
        <v> </v>
      </c>
      <c r="DA66" s="177"/>
      <c r="DB66" s="39"/>
    </row>
    <row r="67" spans="2:106" s="3" customFormat="1" ht="6" customHeight="1">
      <c r="B67" s="27"/>
      <c r="C67" s="388"/>
      <c r="D67" s="389"/>
      <c r="E67" s="389"/>
      <c r="F67" s="389"/>
      <c r="G67" s="389"/>
      <c r="H67" s="389"/>
      <c r="I67" s="389"/>
      <c r="J67" s="381"/>
      <c r="K67" s="382"/>
      <c r="L67" s="382"/>
      <c r="M67" s="395"/>
      <c r="N67" s="331"/>
      <c r="O67" s="332"/>
      <c r="P67" s="371"/>
      <c r="Q67" s="409"/>
      <c r="R67" s="400"/>
      <c r="S67" s="372"/>
      <c r="T67" s="371"/>
      <c r="U67" s="372"/>
      <c r="V67" s="331"/>
      <c r="W67" s="332"/>
      <c r="X67" s="400"/>
      <c r="Y67" s="332"/>
      <c r="Z67" s="371"/>
      <c r="AA67" s="372"/>
      <c r="AB67" s="331"/>
      <c r="AC67" s="409"/>
      <c r="AD67" s="331"/>
      <c r="AE67" s="332"/>
      <c r="AF67" s="371"/>
      <c r="AG67" s="372"/>
      <c r="AH67" s="331"/>
      <c r="AI67" s="412"/>
      <c r="AJ67" s="33"/>
      <c r="AK67" s="34"/>
      <c r="AL67" s="237"/>
      <c r="AM67" s="238"/>
      <c r="AN67" s="238"/>
      <c r="AO67" s="238"/>
      <c r="AP67" s="238"/>
      <c r="AQ67" s="238"/>
      <c r="AR67" s="238"/>
      <c r="AS67" s="123"/>
      <c r="AT67" s="124"/>
      <c r="AU67" s="124"/>
      <c r="AV67" s="244"/>
      <c r="AW67" s="173"/>
      <c r="AX67" s="174"/>
      <c r="AY67" s="252"/>
      <c r="AZ67" s="253"/>
      <c r="BA67" s="258"/>
      <c r="BB67" s="259"/>
      <c r="BC67" s="150"/>
      <c r="BD67" s="151"/>
      <c r="BE67" s="150"/>
      <c r="BF67" s="181"/>
      <c r="BG67" s="156"/>
      <c r="BH67" s="151"/>
      <c r="BI67" s="150"/>
      <c r="BJ67" s="151"/>
      <c r="BK67" s="150"/>
      <c r="BL67" s="181"/>
      <c r="BM67" s="156"/>
      <c r="BN67" s="151"/>
      <c r="BO67" s="150"/>
      <c r="BP67" s="151"/>
      <c r="BQ67" s="150"/>
      <c r="BR67" s="178"/>
      <c r="BS67" s="39"/>
      <c r="BT67" s="34"/>
      <c r="BU67" s="237"/>
      <c r="BV67" s="238"/>
      <c r="BW67" s="238"/>
      <c r="BX67" s="238"/>
      <c r="BY67" s="238"/>
      <c r="BZ67" s="238"/>
      <c r="CA67" s="238"/>
      <c r="CB67" s="123"/>
      <c r="CC67" s="124"/>
      <c r="CD67" s="124"/>
      <c r="CE67" s="244"/>
      <c r="CF67" s="173"/>
      <c r="CG67" s="174"/>
      <c r="CH67" s="252"/>
      <c r="CI67" s="253"/>
      <c r="CJ67" s="258"/>
      <c r="CK67" s="259"/>
      <c r="CL67" s="150"/>
      <c r="CM67" s="151"/>
      <c r="CN67" s="150"/>
      <c r="CO67" s="181"/>
      <c r="CP67" s="156"/>
      <c r="CQ67" s="151"/>
      <c r="CR67" s="150"/>
      <c r="CS67" s="151"/>
      <c r="CT67" s="150"/>
      <c r="CU67" s="181"/>
      <c r="CV67" s="156"/>
      <c r="CW67" s="151"/>
      <c r="CX67" s="150"/>
      <c r="CY67" s="151"/>
      <c r="CZ67" s="150"/>
      <c r="DA67" s="178"/>
      <c r="DB67" s="39"/>
    </row>
    <row r="68" spans="2:106" s="3" customFormat="1" ht="6" customHeight="1">
      <c r="B68" s="27"/>
      <c r="C68" s="388"/>
      <c r="D68" s="389"/>
      <c r="E68" s="389"/>
      <c r="F68" s="389"/>
      <c r="G68" s="389"/>
      <c r="H68" s="389"/>
      <c r="I68" s="389"/>
      <c r="J68" s="381"/>
      <c r="K68" s="382"/>
      <c r="L68" s="382"/>
      <c r="M68" s="395"/>
      <c r="N68" s="331"/>
      <c r="O68" s="332"/>
      <c r="P68" s="371"/>
      <c r="Q68" s="409"/>
      <c r="R68" s="400"/>
      <c r="S68" s="372"/>
      <c r="T68" s="371"/>
      <c r="U68" s="372"/>
      <c r="V68" s="331"/>
      <c r="W68" s="332"/>
      <c r="X68" s="400"/>
      <c r="Y68" s="332"/>
      <c r="Z68" s="371"/>
      <c r="AA68" s="372"/>
      <c r="AB68" s="331"/>
      <c r="AC68" s="409"/>
      <c r="AD68" s="331"/>
      <c r="AE68" s="332"/>
      <c r="AF68" s="371"/>
      <c r="AG68" s="372"/>
      <c r="AH68" s="331"/>
      <c r="AI68" s="412"/>
      <c r="AJ68" s="33"/>
      <c r="AK68" s="34"/>
      <c r="AL68" s="237"/>
      <c r="AM68" s="238"/>
      <c r="AN68" s="238"/>
      <c r="AO68" s="238"/>
      <c r="AP68" s="238"/>
      <c r="AQ68" s="238"/>
      <c r="AR68" s="238"/>
      <c r="AS68" s="123"/>
      <c r="AT68" s="124"/>
      <c r="AU68" s="124"/>
      <c r="AV68" s="244"/>
      <c r="AW68" s="173"/>
      <c r="AX68" s="174"/>
      <c r="AY68" s="252"/>
      <c r="AZ68" s="253"/>
      <c r="BA68" s="258"/>
      <c r="BB68" s="259"/>
      <c r="BC68" s="150"/>
      <c r="BD68" s="151"/>
      <c r="BE68" s="150"/>
      <c r="BF68" s="181"/>
      <c r="BG68" s="156"/>
      <c r="BH68" s="151"/>
      <c r="BI68" s="150"/>
      <c r="BJ68" s="151"/>
      <c r="BK68" s="150"/>
      <c r="BL68" s="181"/>
      <c r="BM68" s="156"/>
      <c r="BN68" s="151"/>
      <c r="BO68" s="150"/>
      <c r="BP68" s="151"/>
      <c r="BQ68" s="150"/>
      <c r="BR68" s="178"/>
      <c r="BS68" s="39"/>
      <c r="BT68" s="34"/>
      <c r="BU68" s="237"/>
      <c r="BV68" s="238"/>
      <c r="BW68" s="238"/>
      <c r="BX68" s="238"/>
      <c r="BY68" s="238"/>
      <c r="BZ68" s="238"/>
      <c r="CA68" s="238"/>
      <c r="CB68" s="123"/>
      <c r="CC68" s="124"/>
      <c r="CD68" s="124"/>
      <c r="CE68" s="244"/>
      <c r="CF68" s="173"/>
      <c r="CG68" s="174"/>
      <c r="CH68" s="252"/>
      <c r="CI68" s="253"/>
      <c r="CJ68" s="258"/>
      <c r="CK68" s="259"/>
      <c r="CL68" s="150"/>
      <c r="CM68" s="151"/>
      <c r="CN68" s="150"/>
      <c r="CO68" s="181"/>
      <c r="CP68" s="156"/>
      <c r="CQ68" s="151"/>
      <c r="CR68" s="150"/>
      <c r="CS68" s="151"/>
      <c r="CT68" s="150"/>
      <c r="CU68" s="181"/>
      <c r="CV68" s="156"/>
      <c r="CW68" s="151"/>
      <c r="CX68" s="150"/>
      <c r="CY68" s="151"/>
      <c r="CZ68" s="150"/>
      <c r="DA68" s="178"/>
      <c r="DB68" s="39"/>
    </row>
    <row r="69" spans="2:106" s="3" customFormat="1" ht="6" customHeight="1" thickBot="1">
      <c r="B69" s="27"/>
      <c r="C69" s="390"/>
      <c r="D69" s="391"/>
      <c r="E69" s="391"/>
      <c r="F69" s="391"/>
      <c r="G69" s="391"/>
      <c r="H69" s="391"/>
      <c r="I69" s="391"/>
      <c r="J69" s="396"/>
      <c r="K69" s="397"/>
      <c r="L69" s="397"/>
      <c r="M69" s="398"/>
      <c r="N69" s="333"/>
      <c r="O69" s="334"/>
      <c r="P69" s="404"/>
      <c r="Q69" s="410"/>
      <c r="R69" s="401"/>
      <c r="S69" s="405"/>
      <c r="T69" s="404"/>
      <c r="U69" s="405"/>
      <c r="V69" s="333"/>
      <c r="W69" s="334"/>
      <c r="X69" s="401"/>
      <c r="Y69" s="334"/>
      <c r="Z69" s="404"/>
      <c r="AA69" s="405"/>
      <c r="AB69" s="333"/>
      <c r="AC69" s="410"/>
      <c r="AD69" s="333"/>
      <c r="AE69" s="334"/>
      <c r="AF69" s="404"/>
      <c r="AG69" s="405"/>
      <c r="AH69" s="333"/>
      <c r="AI69" s="413"/>
      <c r="AJ69" s="33"/>
      <c r="AK69" s="34"/>
      <c r="AL69" s="239"/>
      <c r="AM69" s="240"/>
      <c r="AN69" s="240"/>
      <c r="AO69" s="240"/>
      <c r="AP69" s="240"/>
      <c r="AQ69" s="240"/>
      <c r="AR69" s="240"/>
      <c r="AS69" s="245"/>
      <c r="AT69" s="246"/>
      <c r="AU69" s="246"/>
      <c r="AV69" s="247"/>
      <c r="AW69" s="175"/>
      <c r="AX69" s="176"/>
      <c r="AY69" s="254"/>
      <c r="AZ69" s="255"/>
      <c r="BA69" s="260"/>
      <c r="BB69" s="261"/>
      <c r="BC69" s="152"/>
      <c r="BD69" s="153"/>
      <c r="BE69" s="152"/>
      <c r="BF69" s="182"/>
      <c r="BG69" s="157"/>
      <c r="BH69" s="153"/>
      <c r="BI69" s="152"/>
      <c r="BJ69" s="153"/>
      <c r="BK69" s="152"/>
      <c r="BL69" s="182"/>
      <c r="BM69" s="157"/>
      <c r="BN69" s="153"/>
      <c r="BO69" s="152"/>
      <c r="BP69" s="153"/>
      <c r="BQ69" s="152"/>
      <c r="BR69" s="179"/>
      <c r="BS69" s="39"/>
      <c r="BT69" s="34"/>
      <c r="BU69" s="239"/>
      <c r="BV69" s="240"/>
      <c r="BW69" s="240"/>
      <c r="BX69" s="240"/>
      <c r="BY69" s="240"/>
      <c r="BZ69" s="240"/>
      <c r="CA69" s="240"/>
      <c r="CB69" s="245"/>
      <c r="CC69" s="246"/>
      <c r="CD69" s="246"/>
      <c r="CE69" s="247"/>
      <c r="CF69" s="175"/>
      <c r="CG69" s="176"/>
      <c r="CH69" s="254"/>
      <c r="CI69" s="255"/>
      <c r="CJ69" s="260"/>
      <c r="CK69" s="261"/>
      <c r="CL69" s="152"/>
      <c r="CM69" s="153"/>
      <c r="CN69" s="152"/>
      <c r="CO69" s="182"/>
      <c r="CP69" s="157"/>
      <c r="CQ69" s="153"/>
      <c r="CR69" s="152"/>
      <c r="CS69" s="153"/>
      <c r="CT69" s="152"/>
      <c r="CU69" s="182"/>
      <c r="CV69" s="157"/>
      <c r="CW69" s="153"/>
      <c r="CX69" s="152"/>
      <c r="CY69" s="153"/>
      <c r="CZ69" s="152"/>
      <c r="DA69" s="179"/>
      <c r="DB69" s="39"/>
    </row>
    <row r="70" spans="2:106" s="3" customFormat="1" ht="9.75" customHeight="1">
      <c r="B70" s="27"/>
      <c r="C70" s="353" t="s">
        <v>43</v>
      </c>
      <c r="D70" s="354"/>
      <c r="E70" s="354"/>
      <c r="F70" s="355"/>
      <c r="G70" s="365"/>
      <c r="H70" s="366"/>
      <c r="I70" s="359"/>
      <c r="J70" s="359"/>
      <c r="K70" s="184" t="s">
        <v>44</v>
      </c>
      <c r="L70" s="184"/>
      <c r="M70" s="359"/>
      <c r="N70" s="359"/>
      <c r="O70" s="361" t="s">
        <v>45</v>
      </c>
      <c r="P70" s="361"/>
      <c r="Q70" s="363"/>
      <c r="R70" s="363"/>
      <c r="S70" s="361" t="s">
        <v>46</v>
      </c>
      <c r="T70" s="369"/>
      <c r="U70" s="544" t="s">
        <v>47</v>
      </c>
      <c r="V70" s="545"/>
      <c r="W70" s="350"/>
      <c r="X70" s="350"/>
      <c r="Y70" s="350"/>
      <c r="Z70" s="350"/>
      <c r="AA70" s="350"/>
      <c r="AB70" s="350"/>
      <c r="AC70" s="350"/>
      <c r="AD70" s="350"/>
      <c r="AE70" s="350"/>
      <c r="AF70" s="350"/>
      <c r="AG70" s="350"/>
      <c r="AH70" s="350"/>
      <c r="AI70" s="351"/>
      <c r="AJ70" s="33"/>
      <c r="AK70" s="34"/>
      <c r="AL70" s="204" t="s">
        <v>43</v>
      </c>
      <c r="AM70" s="205"/>
      <c r="AN70" s="205"/>
      <c r="AO70" s="206"/>
      <c r="AP70" s="207" t="str">
        <f>IF($G$70=""," ",$G$70)</f>
        <v> </v>
      </c>
      <c r="AQ70" s="207"/>
      <c r="AR70" s="209" t="str">
        <f>IF($I$70=0," ",$I$70)</f>
        <v> </v>
      </c>
      <c r="AS70" s="209"/>
      <c r="AT70" s="184" t="s">
        <v>44</v>
      </c>
      <c r="AU70" s="184"/>
      <c r="AV70" s="209" t="str">
        <f>IF($M$70=0," ",$M$70)</f>
        <v> </v>
      </c>
      <c r="AW70" s="209"/>
      <c r="AX70" s="184" t="s">
        <v>45</v>
      </c>
      <c r="AY70" s="184"/>
      <c r="AZ70" s="186" t="str">
        <f>IF($Q$70=0," ",$Q$70)</f>
        <v> </v>
      </c>
      <c r="BA70" s="186"/>
      <c r="BB70" s="184" t="s">
        <v>46</v>
      </c>
      <c r="BC70" s="211"/>
      <c r="BD70" s="213" t="s">
        <v>47</v>
      </c>
      <c r="BE70" s="214"/>
      <c r="BF70" s="219"/>
      <c r="BG70" s="219"/>
      <c r="BH70" s="219"/>
      <c r="BI70" s="219"/>
      <c r="BJ70" s="219"/>
      <c r="BK70" s="219"/>
      <c r="BL70" s="219"/>
      <c r="BM70" s="219"/>
      <c r="BN70" s="219"/>
      <c r="BO70" s="219"/>
      <c r="BP70" s="219"/>
      <c r="BQ70" s="219"/>
      <c r="BR70" s="220"/>
      <c r="BS70" s="39"/>
      <c r="BT70" s="34"/>
      <c r="BU70" s="204" t="s">
        <v>43</v>
      </c>
      <c r="BV70" s="205"/>
      <c r="BW70" s="205"/>
      <c r="BX70" s="206"/>
      <c r="BY70" s="207" t="str">
        <f>IF($G$70=0," ",$G$70)</f>
        <v> </v>
      </c>
      <c r="BZ70" s="207"/>
      <c r="CA70" s="209" t="str">
        <f>IF($I$70=0," ",$I$70)</f>
        <v> </v>
      </c>
      <c r="CB70" s="209"/>
      <c r="CC70" s="184" t="s">
        <v>44</v>
      </c>
      <c r="CD70" s="184"/>
      <c r="CE70" s="209" t="str">
        <f>IF($M$70=0," ",$M$70)</f>
        <v> </v>
      </c>
      <c r="CF70" s="209"/>
      <c r="CG70" s="184" t="s">
        <v>45</v>
      </c>
      <c r="CH70" s="184"/>
      <c r="CI70" s="186" t="str">
        <f>IF($Q$70=0," ",$Q$70)</f>
        <v> </v>
      </c>
      <c r="CJ70" s="186"/>
      <c r="CK70" s="184" t="s">
        <v>46</v>
      </c>
      <c r="CL70" s="184"/>
      <c r="CM70" s="213" t="s">
        <v>47</v>
      </c>
      <c r="CN70" s="214"/>
      <c r="CO70" s="219"/>
      <c r="CP70" s="219"/>
      <c r="CQ70" s="219"/>
      <c r="CR70" s="219"/>
      <c r="CS70" s="219"/>
      <c r="CT70" s="219"/>
      <c r="CU70" s="219"/>
      <c r="CV70" s="219"/>
      <c r="CW70" s="219"/>
      <c r="CX70" s="219"/>
      <c r="CY70" s="219"/>
      <c r="CZ70" s="219"/>
      <c r="DA70" s="220"/>
      <c r="DB70" s="39"/>
    </row>
    <row r="71" spans="2:106" s="3" customFormat="1" ht="9.75" customHeight="1">
      <c r="B71" s="27"/>
      <c r="C71" s="356"/>
      <c r="D71" s="357"/>
      <c r="E71" s="357"/>
      <c r="F71" s="358"/>
      <c r="G71" s="367"/>
      <c r="H71" s="368"/>
      <c r="I71" s="360"/>
      <c r="J71" s="360"/>
      <c r="K71" s="185"/>
      <c r="L71" s="185"/>
      <c r="M71" s="360"/>
      <c r="N71" s="360"/>
      <c r="O71" s="362"/>
      <c r="P71" s="362"/>
      <c r="Q71" s="364"/>
      <c r="R71" s="364"/>
      <c r="S71" s="362"/>
      <c r="T71" s="370"/>
      <c r="U71" s="546"/>
      <c r="V71" s="547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352"/>
      <c r="AJ71" s="33"/>
      <c r="AK71" s="34"/>
      <c r="AL71" s="201"/>
      <c r="AM71" s="202"/>
      <c r="AN71" s="202"/>
      <c r="AO71" s="203"/>
      <c r="AP71" s="208"/>
      <c r="AQ71" s="208"/>
      <c r="AR71" s="210"/>
      <c r="AS71" s="210"/>
      <c r="AT71" s="185"/>
      <c r="AU71" s="185"/>
      <c r="AV71" s="210"/>
      <c r="AW71" s="210"/>
      <c r="AX71" s="185"/>
      <c r="AY71" s="185"/>
      <c r="AZ71" s="187"/>
      <c r="BA71" s="187"/>
      <c r="BB71" s="185"/>
      <c r="BC71" s="212"/>
      <c r="BD71" s="215"/>
      <c r="BE71" s="216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221"/>
      <c r="BS71" s="39"/>
      <c r="BT71" s="34"/>
      <c r="BU71" s="201"/>
      <c r="BV71" s="202"/>
      <c r="BW71" s="202"/>
      <c r="BX71" s="203"/>
      <c r="BY71" s="208"/>
      <c r="BZ71" s="208"/>
      <c r="CA71" s="210"/>
      <c r="CB71" s="210"/>
      <c r="CC71" s="185"/>
      <c r="CD71" s="185"/>
      <c r="CE71" s="210"/>
      <c r="CF71" s="210"/>
      <c r="CG71" s="185"/>
      <c r="CH71" s="185"/>
      <c r="CI71" s="187"/>
      <c r="CJ71" s="187"/>
      <c r="CK71" s="185"/>
      <c r="CL71" s="185"/>
      <c r="CM71" s="215"/>
      <c r="CN71" s="216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221"/>
      <c r="DB71" s="39"/>
    </row>
    <row r="72" spans="2:106" s="9" customFormat="1" ht="7.5" customHeight="1">
      <c r="B72" s="34"/>
      <c r="C72" s="518" t="s">
        <v>50</v>
      </c>
      <c r="D72" s="519"/>
      <c r="E72" s="519"/>
      <c r="F72" s="520"/>
      <c r="G72" s="524" t="s">
        <v>77</v>
      </c>
      <c r="H72" s="525"/>
      <c r="I72" s="525"/>
      <c r="J72" s="525"/>
      <c r="K72" s="525"/>
      <c r="L72" s="525"/>
      <c r="M72" s="525"/>
      <c r="N72" s="525"/>
      <c r="O72" s="525"/>
      <c r="P72" s="525"/>
      <c r="Q72" s="525"/>
      <c r="R72" s="525"/>
      <c r="S72" s="525"/>
      <c r="T72" s="526"/>
      <c r="U72" s="546"/>
      <c r="V72" s="547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352"/>
      <c r="AJ72" s="39"/>
      <c r="AK72" s="34"/>
      <c r="AL72" s="195" t="s">
        <v>48</v>
      </c>
      <c r="AM72" s="196"/>
      <c r="AN72" s="196"/>
      <c r="AO72" s="197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3" t="s">
        <v>49</v>
      </c>
      <c r="BC72" s="224"/>
      <c r="BD72" s="215"/>
      <c r="BE72" s="216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221"/>
      <c r="BS72" s="39"/>
      <c r="BT72" s="34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215"/>
      <c r="CN72" s="216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221"/>
      <c r="DB72" s="39"/>
    </row>
    <row r="73" spans="2:106" s="9" customFormat="1" ht="7.5" customHeight="1">
      <c r="B73" s="34"/>
      <c r="C73" s="521"/>
      <c r="D73" s="522"/>
      <c r="E73" s="522"/>
      <c r="F73" s="523"/>
      <c r="G73" s="527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528"/>
      <c r="S73" s="528"/>
      <c r="T73" s="529"/>
      <c r="U73" s="546"/>
      <c r="V73" s="547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352"/>
      <c r="AJ73" s="39"/>
      <c r="AK73" s="34"/>
      <c r="AL73" s="198"/>
      <c r="AM73" s="199"/>
      <c r="AN73" s="199"/>
      <c r="AO73" s="200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225"/>
      <c r="BC73" s="226"/>
      <c r="BD73" s="215"/>
      <c r="BE73" s="216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221"/>
      <c r="BS73" s="39"/>
      <c r="BT73" s="34"/>
      <c r="BU73" s="514" t="s">
        <v>51</v>
      </c>
      <c r="BV73" s="514"/>
      <c r="BW73" s="514"/>
      <c r="BX73" s="96"/>
      <c r="BY73" s="543" t="s">
        <v>52</v>
      </c>
      <c r="BZ73" s="543"/>
      <c r="CA73" s="543"/>
      <c r="CB73" s="543"/>
      <c r="CC73" s="543"/>
      <c r="CD73" s="543"/>
      <c r="CE73" s="543"/>
      <c r="CF73" s="543"/>
      <c r="CG73" s="543"/>
      <c r="CH73" s="543"/>
      <c r="CI73" s="543"/>
      <c r="CJ73" s="543"/>
      <c r="CK73" s="543"/>
      <c r="CL73" s="35"/>
      <c r="CM73" s="215"/>
      <c r="CN73" s="216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221"/>
      <c r="DB73" s="39"/>
    </row>
    <row r="74" spans="2:106" s="9" customFormat="1" ht="7.5" customHeight="1">
      <c r="B74" s="34"/>
      <c r="C74" s="521"/>
      <c r="D74" s="522"/>
      <c r="E74" s="522"/>
      <c r="F74" s="523"/>
      <c r="G74" s="527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528"/>
      <c r="S74" s="528"/>
      <c r="T74" s="529"/>
      <c r="U74" s="546"/>
      <c r="V74" s="547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352"/>
      <c r="AJ74" s="39"/>
      <c r="AK74" s="34"/>
      <c r="AL74" s="198"/>
      <c r="AM74" s="199"/>
      <c r="AN74" s="199"/>
      <c r="AO74" s="200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225"/>
      <c r="BC74" s="226"/>
      <c r="BD74" s="215"/>
      <c r="BE74" s="216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221"/>
      <c r="BS74" s="39"/>
      <c r="BT74" s="34"/>
      <c r="BU74" s="514"/>
      <c r="BV74" s="514"/>
      <c r="BW74" s="514"/>
      <c r="BX74" s="96"/>
      <c r="BY74" s="543"/>
      <c r="BZ74" s="543"/>
      <c r="CA74" s="543"/>
      <c r="CB74" s="543"/>
      <c r="CC74" s="543"/>
      <c r="CD74" s="543"/>
      <c r="CE74" s="543"/>
      <c r="CF74" s="543"/>
      <c r="CG74" s="543"/>
      <c r="CH74" s="543"/>
      <c r="CI74" s="543"/>
      <c r="CJ74" s="543"/>
      <c r="CK74" s="543"/>
      <c r="CL74" s="35"/>
      <c r="CM74" s="215"/>
      <c r="CN74" s="216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221"/>
      <c r="DB74" s="39"/>
    </row>
    <row r="75" spans="2:106" s="9" customFormat="1" ht="7.5" customHeight="1">
      <c r="B75" s="34"/>
      <c r="C75" s="521"/>
      <c r="D75" s="522"/>
      <c r="E75" s="522"/>
      <c r="F75" s="523"/>
      <c r="G75" s="527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528"/>
      <c r="S75" s="528"/>
      <c r="T75" s="529"/>
      <c r="U75" s="546"/>
      <c r="V75" s="547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352"/>
      <c r="AJ75" s="39"/>
      <c r="AK75" s="34"/>
      <c r="AL75" s="198"/>
      <c r="AM75" s="199"/>
      <c r="AN75" s="199"/>
      <c r="AO75" s="200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3" t="s">
        <v>36</v>
      </c>
      <c r="BC75" s="224"/>
      <c r="BD75" s="215"/>
      <c r="BE75" s="216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221"/>
      <c r="BS75" s="39"/>
      <c r="BT75" s="34"/>
      <c r="BU75" s="96"/>
      <c r="BV75" s="96"/>
      <c r="BW75" s="96"/>
      <c r="BX75" s="96"/>
      <c r="BY75" s="543"/>
      <c r="BZ75" s="543"/>
      <c r="CA75" s="543"/>
      <c r="CB75" s="543"/>
      <c r="CC75" s="543"/>
      <c r="CD75" s="543"/>
      <c r="CE75" s="543"/>
      <c r="CF75" s="543"/>
      <c r="CG75" s="543"/>
      <c r="CH75" s="543"/>
      <c r="CI75" s="543"/>
      <c r="CJ75" s="543"/>
      <c r="CK75" s="543"/>
      <c r="CL75" s="35"/>
      <c r="CM75" s="215"/>
      <c r="CN75" s="216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221"/>
      <c r="DB75" s="39"/>
    </row>
    <row r="76" spans="2:106" s="9" customFormat="1" ht="7.5" customHeight="1">
      <c r="B76" s="34"/>
      <c r="C76" s="533" t="s">
        <v>53</v>
      </c>
      <c r="D76" s="185"/>
      <c r="E76" s="185"/>
      <c r="F76" s="212"/>
      <c r="G76" s="530"/>
      <c r="H76" s="531"/>
      <c r="I76" s="531"/>
      <c r="J76" s="531"/>
      <c r="K76" s="531"/>
      <c r="L76" s="531"/>
      <c r="M76" s="531"/>
      <c r="N76" s="531"/>
      <c r="O76" s="531"/>
      <c r="P76" s="531"/>
      <c r="Q76" s="531"/>
      <c r="R76" s="531"/>
      <c r="S76" s="531"/>
      <c r="T76" s="532"/>
      <c r="U76" s="546"/>
      <c r="V76" s="547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352"/>
      <c r="AJ76" s="39"/>
      <c r="AK76" s="34"/>
      <c r="AL76" s="198"/>
      <c r="AM76" s="199"/>
      <c r="AN76" s="199"/>
      <c r="AO76" s="200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225"/>
      <c r="BC76" s="226"/>
      <c r="BD76" s="215"/>
      <c r="BE76" s="216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221"/>
      <c r="BS76" s="39"/>
      <c r="BT76" s="34"/>
      <c r="BU76" s="96"/>
      <c r="BV76" s="96"/>
      <c r="BW76" s="96"/>
      <c r="BX76" s="96"/>
      <c r="BY76" s="543"/>
      <c r="BZ76" s="543"/>
      <c r="CA76" s="543"/>
      <c r="CB76" s="543"/>
      <c r="CC76" s="543"/>
      <c r="CD76" s="543"/>
      <c r="CE76" s="543"/>
      <c r="CF76" s="543"/>
      <c r="CG76" s="543"/>
      <c r="CH76" s="543"/>
      <c r="CI76" s="543"/>
      <c r="CJ76" s="543"/>
      <c r="CK76" s="543"/>
      <c r="CL76" s="35"/>
      <c r="CM76" s="215"/>
      <c r="CN76" s="216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221"/>
      <c r="DB76" s="39"/>
    </row>
    <row r="77" spans="2:106" s="9" customFormat="1" ht="7.5" customHeight="1">
      <c r="B77" s="34"/>
      <c r="C77" s="195" t="s">
        <v>54</v>
      </c>
      <c r="D77" s="196"/>
      <c r="E77" s="196"/>
      <c r="F77" s="197"/>
      <c r="G77" s="534" t="s">
        <v>76</v>
      </c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6"/>
      <c r="U77" s="546"/>
      <c r="V77" s="547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352"/>
      <c r="AJ77" s="39"/>
      <c r="AK77" s="34"/>
      <c r="AL77" s="201"/>
      <c r="AM77" s="202"/>
      <c r="AN77" s="202"/>
      <c r="AO77" s="203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1"/>
      <c r="BC77" s="232"/>
      <c r="BD77" s="215"/>
      <c r="BE77" s="216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221"/>
      <c r="BS77" s="39"/>
      <c r="BT77" s="34"/>
      <c r="BU77" s="35"/>
      <c r="BV77" s="515" t="s">
        <v>74</v>
      </c>
      <c r="BW77" s="515"/>
      <c r="BX77" s="515"/>
      <c r="BY77" s="515"/>
      <c r="BZ77" s="515"/>
      <c r="CA77" s="515"/>
      <c r="CB77" s="515"/>
      <c r="CC77" s="515"/>
      <c r="CD77" s="515"/>
      <c r="CE77" s="515"/>
      <c r="CF77" s="515"/>
      <c r="CG77" s="515"/>
      <c r="CH77" s="515"/>
      <c r="CI77" s="515"/>
      <c r="CJ77" s="515"/>
      <c r="CK77" s="515"/>
      <c r="CL77" s="516"/>
      <c r="CM77" s="215"/>
      <c r="CN77" s="216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221"/>
      <c r="DB77" s="39"/>
    </row>
    <row r="78" spans="2:106" s="9" customFormat="1" ht="7.5" customHeight="1">
      <c r="B78" s="34"/>
      <c r="C78" s="198"/>
      <c r="D78" s="199"/>
      <c r="E78" s="199"/>
      <c r="F78" s="200"/>
      <c r="G78" s="537"/>
      <c r="H78" s="538"/>
      <c r="I78" s="538"/>
      <c r="J78" s="538"/>
      <c r="K78" s="538"/>
      <c r="L78" s="538"/>
      <c r="M78" s="538"/>
      <c r="N78" s="538"/>
      <c r="O78" s="538"/>
      <c r="P78" s="538"/>
      <c r="Q78" s="538"/>
      <c r="R78" s="538"/>
      <c r="S78" s="538"/>
      <c r="T78" s="539"/>
      <c r="U78" s="546"/>
      <c r="V78" s="547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352"/>
      <c r="AJ78" s="39"/>
      <c r="AK78" s="34"/>
      <c r="AL78" s="35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35"/>
      <c r="BD78" s="215"/>
      <c r="BE78" s="216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221"/>
      <c r="BS78" s="39"/>
      <c r="BT78" s="34"/>
      <c r="BU78" s="35"/>
      <c r="BV78" s="515"/>
      <c r="BW78" s="515"/>
      <c r="BX78" s="515"/>
      <c r="BY78" s="515"/>
      <c r="BZ78" s="515"/>
      <c r="CA78" s="515"/>
      <c r="CB78" s="515"/>
      <c r="CC78" s="515"/>
      <c r="CD78" s="515"/>
      <c r="CE78" s="515"/>
      <c r="CF78" s="515"/>
      <c r="CG78" s="515"/>
      <c r="CH78" s="515"/>
      <c r="CI78" s="515"/>
      <c r="CJ78" s="515"/>
      <c r="CK78" s="515"/>
      <c r="CL78" s="516"/>
      <c r="CM78" s="215"/>
      <c r="CN78" s="216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221"/>
      <c r="DB78" s="39"/>
    </row>
    <row r="79" spans="2:106" s="9" customFormat="1" ht="7.5" customHeight="1">
      <c r="B79" s="34"/>
      <c r="C79" s="201"/>
      <c r="D79" s="202"/>
      <c r="E79" s="202"/>
      <c r="F79" s="203"/>
      <c r="G79" s="540"/>
      <c r="H79" s="541"/>
      <c r="I79" s="541"/>
      <c r="J79" s="541"/>
      <c r="K79" s="541"/>
      <c r="L79" s="541"/>
      <c r="M79" s="541"/>
      <c r="N79" s="541"/>
      <c r="O79" s="541"/>
      <c r="P79" s="541"/>
      <c r="Q79" s="541"/>
      <c r="R79" s="541"/>
      <c r="S79" s="541"/>
      <c r="T79" s="542"/>
      <c r="U79" s="546"/>
      <c r="V79" s="547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352"/>
      <c r="AJ79" s="39"/>
      <c r="AK79" s="34"/>
      <c r="AL79" s="35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35"/>
      <c r="BD79" s="215"/>
      <c r="BE79" s="216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221"/>
      <c r="BS79" s="39"/>
      <c r="BT79" s="34"/>
      <c r="BU79" s="35"/>
      <c r="BV79" s="515"/>
      <c r="BW79" s="515"/>
      <c r="BX79" s="515"/>
      <c r="BY79" s="515"/>
      <c r="BZ79" s="515"/>
      <c r="CA79" s="515"/>
      <c r="CB79" s="515"/>
      <c r="CC79" s="515"/>
      <c r="CD79" s="515"/>
      <c r="CE79" s="515"/>
      <c r="CF79" s="515"/>
      <c r="CG79" s="515"/>
      <c r="CH79" s="515"/>
      <c r="CI79" s="515"/>
      <c r="CJ79" s="515"/>
      <c r="CK79" s="515"/>
      <c r="CL79" s="516"/>
      <c r="CM79" s="215"/>
      <c r="CN79" s="216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221"/>
      <c r="DB79" s="39"/>
    </row>
    <row r="80" spans="2:106" s="9" customFormat="1" ht="7.5" customHeight="1">
      <c r="B80" s="34"/>
      <c r="C80" s="325" t="s">
        <v>56</v>
      </c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6"/>
      <c r="U80" s="546"/>
      <c r="V80" s="547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352"/>
      <c r="AJ80" s="39"/>
      <c r="AK80" s="34"/>
      <c r="AL80" s="227" t="s">
        <v>55</v>
      </c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8" t="s">
        <v>75</v>
      </c>
      <c r="AX80" s="228"/>
      <c r="AY80" s="228"/>
      <c r="AZ80" s="228"/>
      <c r="BA80" s="228"/>
      <c r="BB80" s="228"/>
      <c r="BC80" s="229"/>
      <c r="BD80" s="215"/>
      <c r="BE80" s="216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221"/>
      <c r="BS80" s="39"/>
      <c r="BT80" s="34"/>
      <c r="BU80" s="35"/>
      <c r="BV80" s="515"/>
      <c r="BW80" s="515"/>
      <c r="BX80" s="515"/>
      <c r="BY80" s="515"/>
      <c r="BZ80" s="515"/>
      <c r="CA80" s="515"/>
      <c r="CB80" s="515"/>
      <c r="CC80" s="515"/>
      <c r="CD80" s="515"/>
      <c r="CE80" s="515"/>
      <c r="CF80" s="515"/>
      <c r="CG80" s="515"/>
      <c r="CH80" s="515"/>
      <c r="CI80" s="515"/>
      <c r="CJ80" s="515"/>
      <c r="CK80" s="515"/>
      <c r="CL80" s="516"/>
      <c r="CM80" s="215"/>
      <c r="CN80" s="216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221"/>
      <c r="DB80" s="39"/>
    </row>
    <row r="81" spans="2:106" s="9" customFormat="1" ht="11.25" customHeight="1">
      <c r="B81" s="34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8"/>
      <c r="U81" s="546"/>
      <c r="V81" s="547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352"/>
      <c r="AJ81" s="39"/>
      <c r="AK81" s="34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8"/>
      <c r="AX81" s="228"/>
      <c r="AY81" s="228"/>
      <c r="AZ81" s="228"/>
      <c r="BA81" s="228"/>
      <c r="BB81" s="228"/>
      <c r="BC81" s="229"/>
      <c r="BD81" s="215"/>
      <c r="BE81" s="216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221"/>
      <c r="BS81" s="39"/>
      <c r="BT81" s="34"/>
      <c r="BU81" s="35"/>
      <c r="BV81" s="515"/>
      <c r="BW81" s="515"/>
      <c r="BX81" s="515"/>
      <c r="BY81" s="515"/>
      <c r="BZ81" s="515"/>
      <c r="CA81" s="515"/>
      <c r="CB81" s="515"/>
      <c r="CC81" s="515"/>
      <c r="CD81" s="515"/>
      <c r="CE81" s="515"/>
      <c r="CF81" s="515"/>
      <c r="CG81" s="515"/>
      <c r="CH81" s="515"/>
      <c r="CI81" s="515"/>
      <c r="CJ81" s="515"/>
      <c r="CK81" s="515"/>
      <c r="CL81" s="516"/>
      <c r="CM81" s="215"/>
      <c r="CN81" s="216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221"/>
      <c r="DB81" s="39"/>
    </row>
    <row r="82" spans="2:106" s="9" customFormat="1" ht="7.5" customHeight="1">
      <c r="B82" s="34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8"/>
      <c r="U82" s="546"/>
      <c r="V82" s="547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200"/>
      <c r="AJ82" s="39"/>
      <c r="AK82" s="34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8"/>
      <c r="AX82" s="228"/>
      <c r="AY82" s="228"/>
      <c r="AZ82" s="228"/>
      <c r="BA82" s="228"/>
      <c r="BB82" s="228"/>
      <c r="BC82" s="229"/>
      <c r="BD82" s="215"/>
      <c r="BE82" s="216"/>
      <c r="BF82" s="199"/>
      <c r="BG82" s="199"/>
      <c r="BH82" s="199"/>
      <c r="BI82" s="199"/>
      <c r="BJ82" s="199"/>
      <c r="BK82" s="199"/>
      <c r="BL82" s="199"/>
      <c r="BM82" s="199"/>
      <c r="BN82" s="199"/>
      <c r="BO82" s="199"/>
      <c r="BP82" s="199"/>
      <c r="BQ82" s="199"/>
      <c r="BR82" s="200"/>
      <c r="BS82" s="39"/>
      <c r="BT82" s="34"/>
      <c r="BU82" s="513" t="s">
        <v>57</v>
      </c>
      <c r="BV82" s="513"/>
      <c r="BW82" s="517" t="s">
        <v>82</v>
      </c>
      <c r="BX82" s="517"/>
      <c r="BY82" s="517"/>
      <c r="BZ82" s="517"/>
      <c r="CA82" s="517"/>
      <c r="CB82" s="517"/>
      <c r="CC82" s="517"/>
      <c r="CD82" s="517"/>
      <c r="CE82" s="517"/>
      <c r="CF82" s="517"/>
      <c r="CG82" s="517"/>
      <c r="CH82" s="517"/>
      <c r="CI82" s="517"/>
      <c r="CJ82" s="517"/>
      <c r="CK82" s="517"/>
      <c r="CL82" s="35"/>
      <c r="CM82" s="215"/>
      <c r="CN82" s="216"/>
      <c r="CO82" s="199" t="s">
        <v>59</v>
      </c>
      <c r="CP82" s="199"/>
      <c r="CQ82" s="199"/>
      <c r="CR82" s="199"/>
      <c r="CS82" s="199"/>
      <c r="CT82" s="199"/>
      <c r="CU82" s="199"/>
      <c r="CV82" s="199"/>
      <c r="CW82" s="199"/>
      <c r="CX82" s="199"/>
      <c r="CY82" s="199"/>
      <c r="CZ82" s="199"/>
      <c r="DA82" s="200"/>
      <c r="DB82" s="39"/>
    </row>
    <row r="83" spans="2:106" s="9" customFormat="1" ht="7.5" customHeight="1">
      <c r="B83" s="34"/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8"/>
      <c r="U83" s="548"/>
      <c r="V83" s="549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3"/>
      <c r="AJ83" s="39"/>
      <c r="AK83" s="34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8"/>
      <c r="AX83" s="228"/>
      <c r="AY83" s="228"/>
      <c r="AZ83" s="228"/>
      <c r="BA83" s="228"/>
      <c r="BB83" s="228"/>
      <c r="BC83" s="229"/>
      <c r="BD83" s="217"/>
      <c r="BE83" s="218"/>
      <c r="BF83" s="202"/>
      <c r="BG83" s="202"/>
      <c r="BH83" s="202"/>
      <c r="BI83" s="202"/>
      <c r="BJ83" s="202"/>
      <c r="BK83" s="202"/>
      <c r="BL83" s="202"/>
      <c r="BM83" s="202"/>
      <c r="BN83" s="202"/>
      <c r="BO83" s="202"/>
      <c r="BP83" s="202"/>
      <c r="BQ83" s="202"/>
      <c r="BR83" s="203"/>
      <c r="BS83" s="39"/>
      <c r="BT83" s="34"/>
      <c r="BU83" s="513"/>
      <c r="BV83" s="513"/>
      <c r="BW83" s="517"/>
      <c r="BX83" s="517"/>
      <c r="BY83" s="517"/>
      <c r="BZ83" s="517"/>
      <c r="CA83" s="517"/>
      <c r="CB83" s="517"/>
      <c r="CC83" s="517"/>
      <c r="CD83" s="517"/>
      <c r="CE83" s="517"/>
      <c r="CF83" s="517"/>
      <c r="CG83" s="517"/>
      <c r="CH83" s="517"/>
      <c r="CI83" s="517"/>
      <c r="CJ83" s="517"/>
      <c r="CK83" s="517"/>
      <c r="CL83" s="35"/>
      <c r="CM83" s="217"/>
      <c r="CN83" s="218"/>
      <c r="CO83" s="202"/>
      <c r="CP83" s="202"/>
      <c r="CQ83" s="202"/>
      <c r="CR83" s="202"/>
      <c r="CS83" s="202"/>
      <c r="CT83" s="202"/>
      <c r="CU83" s="202"/>
      <c r="CV83" s="202"/>
      <c r="CW83" s="202"/>
      <c r="CX83" s="202"/>
      <c r="CY83" s="202"/>
      <c r="CZ83" s="202"/>
      <c r="DA83" s="203"/>
      <c r="DB83" s="39"/>
    </row>
    <row r="84" spans="2:106" s="73" customFormat="1" ht="7.5" customHeight="1">
      <c r="B84" s="46"/>
      <c r="C84" s="67"/>
      <c r="D84" s="68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47"/>
      <c r="AK84" s="46"/>
      <c r="AL84" s="67"/>
      <c r="AM84" s="68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47"/>
      <c r="BT84" s="46"/>
      <c r="BU84" s="67"/>
      <c r="BV84" s="68"/>
      <c r="BW84" s="517"/>
      <c r="BX84" s="517"/>
      <c r="BY84" s="517"/>
      <c r="BZ84" s="517"/>
      <c r="CA84" s="517"/>
      <c r="CB84" s="517"/>
      <c r="CC84" s="517"/>
      <c r="CD84" s="517"/>
      <c r="CE84" s="517"/>
      <c r="CF84" s="517"/>
      <c r="CG84" s="517"/>
      <c r="CH84" s="517"/>
      <c r="CI84" s="517"/>
      <c r="CJ84" s="517"/>
      <c r="CK84" s="51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47"/>
    </row>
    <row r="85" spans="2:106" s="73" customFormat="1" ht="7.5" customHeight="1">
      <c r="B85" s="46"/>
      <c r="C85" s="67"/>
      <c r="D85" s="68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77" t="s">
        <v>81</v>
      </c>
      <c r="AJ85" s="47"/>
      <c r="AK85" s="46"/>
      <c r="AL85" s="67"/>
      <c r="AM85" s="68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47"/>
      <c r="BT85" s="46"/>
      <c r="BU85" s="67"/>
      <c r="BV85" s="68"/>
      <c r="BW85" s="517"/>
      <c r="BX85" s="517"/>
      <c r="BY85" s="517"/>
      <c r="BZ85" s="517"/>
      <c r="CA85" s="517"/>
      <c r="CB85" s="517"/>
      <c r="CC85" s="517"/>
      <c r="CD85" s="517"/>
      <c r="CE85" s="517"/>
      <c r="CF85" s="517"/>
      <c r="CG85" s="517"/>
      <c r="CH85" s="517"/>
      <c r="CI85" s="517"/>
      <c r="CJ85" s="517"/>
      <c r="CK85" s="51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47"/>
    </row>
    <row r="86" spans="2:106" s="73" customFormat="1" ht="3.75" customHeight="1">
      <c r="B86" s="70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2"/>
      <c r="AK86" s="70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2"/>
      <c r="BT86" s="70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2"/>
    </row>
  </sheetData>
  <sheetProtection sheet="1" selectLockedCells="1"/>
  <mergeCells count="432">
    <mergeCell ref="O18:T18"/>
    <mergeCell ref="O19:T20"/>
    <mergeCell ref="U19:AE22"/>
    <mergeCell ref="AH17:AI18"/>
    <mergeCell ref="BQ17:BR18"/>
    <mergeCell ref="BX18:CE18"/>
    <mergeCell ref="BX19:CE19"/>
    <mergeCell ref="BX20:CE21"/>
    <mergeCell ref="BX22:CE22"/>
    <mergeCell ref="AO20:AV21"/>
    <mergeCell ref="BU66:CA69"/>
    <mergeCell ref="BU62:CA65"/>
    <mergeCell ref="BW82:CK85"/>
    <mergeCell ref="C72:F75"/>
    <mergeCell ref="G72:T76"/>
    <mergeCell ref="C76:F76"/>
    <mergeCell ref="C77:F79"/>
    <mergeCell ref="G77:T79"/>
    <mergeCell ref="BY73:CK76"/>
    <mergeCell ref="U70:V83"/>
    <mergeCell ref="BU73:BW74"/>
    <mergeCell ref="CO82:DA83"/>
    <mergeCell ref="CZ66:DA69"/>
    <mergeCell ref="CF67:CG69"/>
    <mergeCell ref="BU70:BX71"/>
    <mergeCell ref="BY70:BZ71"/>
    <mergeCell ref="CA70:CB71"/>
    <mergeCell ref="CC70:CD71"/>
    <mergeCell ref="CE70:CF71"/>
    <mergeCell ref="BV77:CL81"/>
    <mergeCell ref="BU82:BV83"/>
    <mergeCell ref="CG70:CH71"/>
    <mergeCell ref="CI70:CJ71"/>
    <mergeCell ref="CK70:CL71"/>
    <mergeCell ref="CR66:CS69"/>
    <mergeCell ref="CH66:CI69"/>
    <mergeCell ref="CJ66:CK69"/>
    <mergeCell ref="CL66:CM69"/>
    <mergeCell ref="CN66:CO69"/>
    <mergeCell ref="CB66:CE69"/>
    <mergeCell ref="CF66:CG66"/>
    <mergeCell ref="CR62:CS65"/>
    <mergeCell ref="CT62:CU65"/>
    <mergeCell ref="CP66:CQ69"/>
    <mergeCell ref="CO70:DA81"/>
    <mergeCell ref="CM70:CN83"/>
    <mergeCell ref="CT66:CU69"/>
    <mergeCell ref="CV66:CW69"/>
    <mergeCell ref="CX66:CY69"/>
    <mergeCell ref="CZ58:DA61"/>
    <mergeCell ref="CB62:CE65"/>
    <mergeCell ref="CR58:CS61"/>
    <mergeCell ref="CT58:CU61"/>
    <mergeCell ref="CV58:CW61"/>
    <mergeCell ref="CX58:CY61"/>
    <mergeCell ref="CZ62:DA65"/>
    <mergeCell ref="CL62:CM65"/>
    <mergeCell ref="CN62:CO65"/>
    <mergeCell ref="CP62:CQ65"/>
    <mergeCell ref="BU58:CA61"/>
    <mergeCell ref="CB58:CE61"/>
    <mergeCell ref="CV55:CW57"/>
    <mergeCell ref="CX55:CY57"/>
    <mergeCell ref="CT55:CU57"/>
    <mergeCell ref="CV62:CW65"/>
    <mergeCell ref="CX62:CY65"/>
    <mergeCell ref="CL58:CM61"/>
    <mergeCell ref="CN58:CO61"/>
    <mergeCell ref="CP58:CQ61"/>
    <mergeCell ref="CZ55:DA57"/>
    <mergeCell ref="CF56:CG57"/>
    <mergeCell ref="CX54:CY54"/>
    <mergeCell ref="CZ54:DA54"/>
    <mergeCell ref="CF55:CG55"/>
    <mergeCell ref="CH55:CI57"/>
    <mergeCell ref="CJ55:CK57"/>
    <mergeCell ref="CL55:CM57"/>
    <mergeCell ref="CP55:CQ57"/>
    <mergeCell ref="CR55:CS57"/>
    <mergeCell ref="CP54:CQ54"/>
    <mergeCell ref="CR54:CS54"/>
    <mergeCell ref="CT54:CU54"/>
    <mergeCell ref="CH54:CI54"/>
    <mergeCell ref="CJ54:CK54"/>
    <mergeCell ref="CL54:CM54"/>
    <mergeCell ref="CN54:CO54"/>
    <mergeCell ref="CN55:CO57"/>
    <mergeCell ref="BY52:BZ53"/>
    <mergeCell ref="CA52:CA53"/>
    <mergeCell ref="CB52:CC53"/>
    <mergeCell ref="CD52:CE53"/>
    <mergeCell ref="CF52:CG53"/>
    <mergeCell ref="CV54:CW54"/>
    <mergeCell ref="CN52:CO53"/>
    <mergeCell ref="BU54:CA57"/>
    <mergeCell ref="CB54:CE57"/>
    <mergeCell ref="CF54:CG54"/>
    <mergeCell ref="CQ48:DA48"/>
    <mergeCell ref="CQ49:DA49"/>
    <mergeCell ref="CI52:CJ53"/>
    <mergeCell ref="CK52:CK53"/>
    <mergeCell ref="CL52:CM53"/>
    <mergeCell ref="BU45:DA46"/>
    <mergeCell ref="CM47:CP47"/>
    <mergeCell ref="CQ47:DA47"/>
    <mergeCell ref="BU50:CO50"/>
    <mergeCell ref="CP50:DA50"/>
    <mergeCell ref="BU51:CO51"/>
    <mergeCell ref="CP51:DA53"/>
    <mergeCell ref="BX52:BX53"/>
    <mergeCell ref="BU52:BW53"/>
    <mergeCell ref="CH52:CH53"/>
    <mergeCell ref="BU44:DA44"/>
    <mergeCell ref="BU25:DA25"/>
    <mergeCell ref="BU26:DA27"/>
    <mergeCell ref="BU28:DA28"/>
    <mergeCell ref="BU29:BU43"/>
    <mergeCell ref="BV29:BW30"/>
    <mergeCell ref="BX29:CA30"/>
    <mergeCell ref="CB29:CC30"/>
    <mergeCell ref="CD29:CH30"/>
    <mergeCell ref="CI29:DA30"/>
    <mergeCell ref="BV31:CZ35"/>
    <mergeCell ref="BU23:CH23"/>
    <mergeCell ref="CI23:DA23"/>
    <mergeCell ref="BU24:CH24"/>
    <mergeCell ref="CI24:DA24"/>
    <mergeCell ref="DA31:DA43"/>
    <mergeCell ref="BV36:CZ36"/>
    <mergeCell ref="BV37:CZ43"/>
    <mergeCell ref="CG21:CW22"/>
    <mergeCell ref="CX21:DA22"/>
    <mergeCell ref="CZ17:DA18"/>
    <mergeCell ref="AO18:AV18"/>
    <mergeCell ref="AO19:AV19"/>
    <mergeCell ref="AX21:BN22"/>
    <mergeCell ref="BO21:BR22"/>
    <mergeCell ref="AO22:AV22"/>
    <mergeCell ref="AX18:BC18"/>
    <mergeCell ref="AX19:BC20"/>
    <mergeCell ref="D31:AH35"/>
    <mergeCell ref="AI31:AI43"/>
    <mergeCell ref="C29:C43"/>
    <mergeCell ref="D29:E30"/>
    <mergeCell ref="D36:AH36"/>
    <mergeCell ref="D37:AH43"/>
    <mergeCell ref="J29:K30"/>
    <mergeCell ref="L29:P30"/>
    <mergeCell ref="Q29:AI30"/>
    <mergeCell ref="C24:P24"/>
    <mergeCell ref="Q24:AI24"/>
    <mergeCell ref="C25:AI25"/>
    <mergeCell ref="C44:AI44"/>
    <mergeCell ref="U48:X48"/>
    <mergeCell ref="Y48:AI48"/>
    <mergeCell ref="U47:X47"/>
    <mergeCell ref="C26:AI27"/>
    <mergeCell ref="C28:AI28"/>
    <mergeCell ref="F29:I30"/>
    <mergeCell ref="F22:M22"/>
    <mergeCell ref="F19:M19"/>
    <mergeCell ref="AF21:AI22"/>
    <mergeCell ref="F20:M21"/>
    <mergeCell ref="C23:P23"/>
    <mergeCell ref="Q23:AI23"/>
    <mergeCell ref="U49:X49"/>
    <mergeCell ref="R54:S54"/>
    <mergeCell ref="T54:U54"/>
    <mergeCell ref="V54:W54"/>
    <mergeCell ref="C51:W51"/>
    <mergeCell ref="X51:AI53"/>
    <mergeCell ref="N52:O53"/>
    <mergeCell ref="Y49:AI49"/>
    <mergeCell ref="C50:W50"/>
    <mergeCell ref="X50:AI50"/>
    <mergeCell ref="C54:I57"/>
    <mergeCell ref="J54:M57"/>
    <mergeCell ref="N54:O54"/>
    <mergeCell ref="P54:Q54"/>
    <mergeCell ref="N55:O55"/>
    <mergeCell ref="V52:W53"/>
    <mergeCell ref="L52:M53"/>
    <mergeCell ref="T52:U53"/>
    <mergeCell ref="S52:S53"/>
    <mergeCell ref="Q52:R53"/>
    <mergeCell ref="AF54:AG54"/>
    <mergeCell ref="AH54:AI54"/>
    <mergeCell ref="Z54:AA54"/>
    <mergeCell ref="AB54:AC54"/>
    <mergeCell ref="AD54:AE54"/>
    <mergeCell ref="J52:K53"/>
    <mergeCell ref="X54:Y54"/>
    <mergeCell ref="R59:S61"/>
    <mergeCell ref="N56:O57"/>
    <mergeCell ref="P55:Q57"/>
    <mergeCell ref="R55:S57"/>
    <mergeCell ref="AF55:AG57"/>
    <mergeCell ref="AH55:AI57"/>
    <mergeCell ref="T58:U61"/>
    <mergeCell ref="AB55:AC57"/>
    <mergeCell ref="AD55:AE57"/>
    <mergeCell ref="T55:U57"/>
    <mergeCell ref="V55:W57"/>
    <mergeCell ref="X55:Y57"/>
    <mergeCell ref="Z55:AA57"/>
    <mergeCell ref="AD58:AE61"/>
    <mergeCell ref="AF58:AG61"/>
    <mergeCell ref="AH58:AI61"/>
    <mergeCell ref="V58:W61"/>
    <mergeCell ref="X58:Y61"/>
    <mergeCell ref="Z58:AA61"/>
    <mergeCell ref="AB58:AC61"/>
    <mergeCell ref="AF66:AG69"/>
    <mergeCell ref="AH66:AI69"/>
    <mergeCell ref="AB66:AC69"/>
    <mergeCell ref="V62:W65"/>
    <mergeCell ref="X62:Y65"/>
    <mergeCell ref="Z62:AA65"/>
    <mergeCell ref="AD62:AE65"/>
    <mergeCell ref="AF62:AG65"/>
    <mergeCell ref="AB62:AC65"/>
    <mergeCell ref="AH62:AI65"/>
    <mergeCell ref="N67:O69"/>
    <mergeCell ref="V66:W69"/>
    <mergeCell ref="X66:Y69"/>
    <mergeCell ref="Z66:AA69"/>
    <mergeCell ref="N66:O66"/>
    <mergeCell ref="P66:Q69"/>
    <mergeCell ref="R66:S69"/>
    <mergeCell ref="T66:U69"/>
    <mergeCell ref="T62:U65"/>
    <mergeCell ref="C58:I61"/>
    <mergeCell ref="J58:M61"/>
    <mergeCell ref="C62:I65"/>
    <mergeCell ref="J62:M65"/>
    <mergeCell ref="C66:I69"/>
    <mergeCell ref="J66:M69"/>
    <mergeCell ref="N58:Q61"/>
    <mergeCell ref="N62:Q65"/>
    <mergeCell ref="R58:S58"/>
    <mergeCell ref="W70:AI81"/>
    <mergeCell ref="W82:AI83"/>
    <mergeCell ref="C70:F71"/>
    <mergeCell ref="I70:J71"/>
    <mergeCell ref="K70:L71"/>
    <mergeCell ref="M70:N71"/>
    <mergeCell ref="O70:P71"/>
    <mergeCell ref="Q70:R71"/>
    <mergeCell ref="G70:H71"/>
    <mergeCell ref="S70:T71"/>
    <mergeCell ref="C80:T83"/>
    <mergeCell ref="AD66:AE69"/>
    <mergeCell ref="AZ23:BR23"/>
    <mergeCell ref="AL24:AY24"/>
    <mergeCell ref="AZ24:BR24"/>
    <mergeCell ref="AL25:BR25"/>
    <mergeCell ref="AL23:AY23"/>
    <mergeCell ref="AL26:BR27"/>
    <mergeCell ref="AL28:BR28"/>
    <mergeCell ref="AS29:AT30"/>
    <mergeCell ref="AU29:AY30"/>
    <mergeCell ref="AZ29:BR30"/>
    <mergeCell ref="AM31:BQ35"/>
    <mergeCell ref="BR31:BR43"/>
    <mergeCell ref="AM36:BQ36"/>
    <mergeCell ref="BH48:BR48"/>
    <mergeCell ref="AQ47:AU47"/>
    <mergeCell ref="AV48:AZ49"/>
    <mergeCell ref="BA48:BC49"/>
    <mergeCell ref="BG50:BR50"/>
    <mergeCell ref="AM37:BQ43"/>
    <mergeCell ref="BD48:BG48"/>
    <mergeCell ref="AL44:BR44"/>
    <mergeCell ref="AL45:BR46"/>
    <mergeCell ref="AL29:AL43"/>
    <mergeCell ref="AM29:AN30"/>
    <mergeCell ref="BH47:BR47"/>
    <mergeCell ref="AO29:AR30"/>
    <mergeCell ref="AL47:AP47"/>
    <mergeCell ref="AU52:AV53"/>
    <mergeCell ref="AW52:AX53"/>
    <mergeCell ref="BD49:BG49"/>
    <mergeCell ref="BB52:BB53"/>
    <mergeCell ref="BC52:BD53"/>
    <mergeCell ref="AL51:BF51"/>
    <mergeCell ref="BG51:BR53"/>
    <mergeCell ref="BH49:BR49"/>
    <mergeCell ref="AL50:BF50"/>
    <mergeCell ref="BE52:BF53"/>
    <mergeCell ref="AL54:AR57"/>
    <mergeCell ref="AS54:AV57"/>
    <mergeCell ref="AW54:AX54"/>
    <mergeCell ref="AY54:AZ54"/>
    <mergeCell ref="BA54:BB54"/>
    <mergeCell ref="BC54:BD54"/>
    <mergeCell ref="AW56:AX57"/>
    <mergeCell ref="AW55:AX55"/>
    <mergeCell ref="AY55:AZ57"/>
    <mergeCell ref="BA55:BB57"/>
    <mergeCell ref="BE54:BF54"/>
    <mergeCell ref="AY52:AY53"/>
    <mergeCell ref="AZ52:BA53"/>
    <mergeCell ref="BG54:BH54"/>
    <mergeCell ref="BI54:BJ54"/>
    <mergeCell ref="BK54:BL54"/>
    <mergeCell ref="BM54:BN54"/>
    <mergeCell ref="BO54:BP54"/>
    <mergeCell ref="BQ54:BR54"/>
    <mergeCell ref="BM55:BN57"/>
    <mergeCell ref="BO55:BP57"/>
    <mergeCell ref="BQ55:BR57"/>
    <mergeCell ref="BC55:BD57"/>
    <mergeCell ref="BE55:BF57"/>
    <mergeCell ref="BO58:BP61"/>
    <mergeCell ref="BQ58:BR61"/>
    <mergeCell ref="BE58:BF61"/>
    <mergeCell ref="BG58:BH61"/>
    <mergeCell ref="BC58:BD61"/>
    <mergeCell ref="BG55:BH57"/>
    <mergeCell ref="BI55:BJ57"/>
    <mergeCell ref="BM58:BN61"/>
    <mergeCell ref="BE62:BF65"/>
    <mergeCell ref="BG62:BH65"/>
    <mergeCell ref="BI62:BJ65"/>
    <mergeCell ref="BK62:BL65"/>
    <mergeCell ref="BK55:BL57"/>
    <mergeCell ref="BI58:BJ61"/>
    <mergeCell ref="BK58:BL61"/>
    <mergeCell ref="BO62:BP65"/>
    <mergeCell ref="BQ62:BR65"/>
    <mergeCell ref="AL66:AR69"/>
    <mergeCell ref="AS66:AV69"/>
    <mergeCell ref="AW66:AX66"/>
    <mergeCell ref="AY66:AZ69"/>
    <mergeCell ref="BA66:BB69"/>
    <mergeCell ref="BC66:BD69"/>
    <mergeCell ref="AS62:AV65"/>
    <mergeCell ref="BC62:BD65"/>
    <mergeCell ref="BB70:BC71"/>
    <mergeCell ref="BD70:BE83"/>
    <mergeCell ref="BF70:BR81"/>
    <mergeCell ref="BF82:BR83"/>
    <mergeCell ref="AP72:BA74"/>
    <mergeCell ref="BB72:BC74"/>
    <mergeCell ref="AL80:AV83"/>
    <mergeCell ref="AW80:BC83"/>
    <mergeCell ref="AP75:BA77"/>
    <mergeCell ref="BB75:BC77"/>
    <mergeCell ref="AL72:AO77"/>
    <mergeCell ref="AL70:AO71"/>
    <mergeCell ref="AP70:AQ71"/>
    <mergeCell ref="AR70:AS71"/>
    <mergeCell ref="AT70:AU71"/>
    <mergeCell ref="AV70:AW71"/>
    <mergeCell ref="AX70:AY71"/>
    <mergeCell ref="AZ70:BA71"/>
    <mergeCell ref="B1:E1"/>
    <mergeCell ref="B2:E2"/>
    <mergeCell ref="B3:E3"/>
    <mergeCell ref="B4:E4"/>
    <mergeCell ref="C52:E53"/>
    <mergeCell ref="AL62:AR65"/>
    <mergeCell ref="AP52:AQ53"/>
    <mergeCell ref="AR52:AR53"/>
    <mergeCell ref="B5:E5"/>
    <mergeCell ref="B6:E6"/>
    <mergeCell ref="AS52:AT53"/>
    <mergeCell ref="AW67:AX69"/>
    <mergeCell ref="BQ66:BR69"/>
    <mergeCell ref="BI66:BJ69"/>
    <mergeCell ref="BK66:BL69"/>
    <mergeCell ref="BM66:BN69"/>
    <mergeCell ref="BE66:BF69"/>
    <mergeCell ref="BG66:BH69"/>
    <mergeCell ref="BO66:BP69"/>
    <mergeCell ref="BM62:BN65"/>
    <mergeCell ref="B7:E7"/>
    <mergeCell ref="B8:E8"/>
    <mergeCell ref="F18:M18"/>
    <mergeCell ref="AO52:AO53"/>
    <mergeCell ref="AL52:AN53"/>
    <mergeCell ref="P52:P53"/>
    <mergeCell ref="F52:F53"/>
    <mergeCell ref="C45:AI46"/>
    <mergeCell ref="G52:H53"/>
    <mergeCell ref="I52:I53"/>
    <mergeCell ref="C47:G47"/>
    <mergeCell ref="H47:L47"/>
    <mergeCell ref="M47:Q47"/>
    <mergeCell ref="R47:T47"/>
    <mergeCell ref="M49:Q49"/>
    <mergeCell ref="R49:T49"/>
    <mergeCell ref="Y47:AI47"/>
    <mergeCell ref="AV47:AZ47"/>
    <mergeCell ref="BA47:BC47"/>
    <mergeCell ref="BU47:BY47"/>
    <mergeCell ref="BZ47:CD47"/>
    <mergeCell ref="CE47:CI47"/>
    <mergeCell ref="CJ47:CL47"/>
    <mergeCell ref="BD47:BG47"/>
    <mergeCell ref="C48:G48"/>
    <mergeCell ref="H48:L48"/>
    <mergeCell ref="M48:Q48"/>
    <mergeCell ref="R48:T48"/>
    <mergeCell ref="AL48:AP49"/>
    <mergeCell ref="AQ48:AU49"/>
    <mergeCell ref="C49:G49"/>
    <mergeCell ref="H49:L49"/>
    <mergeCell ref="BU48:BY48"/>
    <mergeCell ref="BZ48:CD48"/>
    <mergeCell ref="CE48:CI48"/>
    <mergeCell ref="CJ48:CL48"/>
    <mergeCell ref="BU49:BY49"/>
    <mergeCell ref="BZ49:CD49"/>
    <mergeCell ref="CE49:CI49"/>
    <mergeCell ref="CJ49:CL49"/>
    <mergeCell ref="R62:S62"/>
    <mergeCell ref="CF58:CI61"/>
    <mergeCell ref="CJ58:CK58"/>
    <mergeCell ref="CJ59:CK61"/>
    <mergeCell ref="CF62:CI65"/>
    <mergeCell ref="CJ62:CK62"/>
    <mergeCell ref="CJ63:CK65"/>
    <mergeCell ref="R63:S65"/>
    <mergeCell ref="AW58:AZ61"/>
    <mergeCell ref="BA58:BB58"/>
    <mergeCell ref="BA59:BB61"/>
    <mergeCell ref="AW62:AZ65"/>
    <mergeCell ref="BA62:BB62"/>
    <mergeCell ref="BA63:BB65"/>
    <mergeCell ref="AL58:AR61"/>
    <mergeCell ref="AS58:AV61"/>
  </mergeCells>
  <dataValidations count="14">
    <dataValidation type="date" allowBlank="1" showInputMessage="1" showErrorMessage="1" imeMode="off" sqref="CE70 CI52:CJ53 BY52:BZ53 AZ52:BA53 AP52:AQ53 AV70">
      <formula1>1</formula1>
      <formula2>12</formula2>
    </dataValidation>
    <dataValidation type="textLength" allowBlank="1" showInputMessage="1" showErrorMessage="1" imeMode="off" sqref="CA70 AW52:AX53 AL52 CF52:CG53 BU52 AR70 AP70 BY70">
      <formula1>0</formula1>
      <formula2>2</formula2>
    </dataValidation>
    <dataValidation type="date" allowBlank="1" showInputMessage="1" showErrorMessage="1" imeMode="off" sqref="AS52:AT53 CL52:CM53 CB52:CC53 BC52:BD53">
      <formula1>1</formula1>
      <formula2>31</formula2>
    </dataValidation>
    <dataValidation allowBlank="1" showInputMessage="1" showErrorMessage="1" imeMode="off" sqref="CD29 CQ49:DA49 BH49:BR49 Q29 F29 L29 AZ29 AO29 AU29 CI29 BX29"/>
    <dataValidation type="textLength" allowBlank="1" showInputMessage="1" showErrorMessage="1" imeMode="off" sqref="AY55:BB57 CJ63:CK65 CJ59:CK61 CH55:CK57 CL55:DA69 R63:S65 R59:S61 BA63:BB65 BA59:BB61 CF56:CG57 BC55:BR69 AW56:AX57">
      <formula1>0</formula1>
      <formula2>1</formula2>
    </dataValidation>
    <dataValidation showErrorMessage="1" promptTitle="申告コード" prompt="予定申告：１１&#10;中間申告：１２&#10;確定申告：２２&#10;見込納付：２２&#10;修正申告：３１&#10;清算予納：２４&#10;清算確定：２５&#10;" imeMode="off" sqref="CM49:CP49 BD49:BG49 U49"/>
    <dataValidation showErrorMessage="1" promptTitle="申告区分" prompt="▼をクリックして選択してください。" sqref="BG51:BR53 CP51:DA53"/>
    <dataValidation allowBlank="1" showInputMessage="1" showErrorMessage="1" imeMode="on" sqref="D31:AH35 BV31:CZ35 BV37:CZ43 D37:AH43 AM31:BQ35 AM37:BQ43"/>
    <dataValidation type="list" showErrorMessage="1" promptTitle="申告区分" prompt="▼をクリックして選択してください。" sqref="X51:AI53">
      <formula1>$F$1:$F$8</formula1>
    </dataValidation>
    <dataValidation type="textLength" allowBlank="1" showInputMessage="1" showErrorMessage="1" errorTitle="無効な数値です" error="１マスに１桁のみ入力してください。" imeMode="off" sqref="N56:O57 CH66:CK69 CF67:CG69 AY66:BB69 AW67:AX69 P55:S57 P66:S69 T55:AI69 N67:O69">
      <formula1>0</formula1>
      <formula2>1</formula2>
    </dataValidation>
    <dataValidation type="whole" allowBlank="1" showInputMessage="1" showErrorMessage="1" errorTitle="エラー" error="９桁を超える数値は入力できません。" imeMode="off" sqref="Y49:AI49">
      <formula1>0</formula1>
      <formula2>999999999</formula2>
    </dataValidation>
    <dataValidation type="textLength" allowBlank="1" showInputMessage="1" showErrorMessage="1" errorTitle="エラー" error="２桁を超える数値は入力できません。" imeMode="off" sqref="I70:J71 N52:O53">
      <formula1>0</formula1>
      <formula2>2</formula2>
    </dataValidation>
    <dataValidation type="whole" operator="lessThanOrEqual" allowBlank="1" showInputMessage="1" showErrorMessage="1" errorTitle="エラー" error="１２を超える数値は入力できません。" imeMode="off" sqref="M70:N71 Q52:R53 G52:H53">
      <formula1>12</formula1>
    </dataValidation>
    <dataValidation type="whole" operator="lessThanOrEqual" allowBlank="1" showInputMessage="1" showErrorMessage="1" errorTitle="エラー" error="３１を超える数値は入力できません。" imeMode="off" sqref="Q70:R71 T52:U53 J52:K53">
      <formula1>31</formula1>
    </dataValidation>
  </dataValidations>
  <printOptions horizontalCentered="1" verticalCentered="1"/>
  <pageMargins left="0.3937007874015748" right="0" top="0.1968503937007874" bottom="0" header="0.31496062992125984" footer="0.11811023622047245"/>
  <pageSetup blackAndWhite="1" fitToHeight="1" fitToWidth="1" horizontalDpi="600" verticalDpi="600" orientation="landscape" paperSize="9" r:id="rId4"/>
  <headerFooter alignWithMargins="0">
    <oddFooter>&amp;R&amp;8広島市ホームページ提供様式　&amp;A　エクセル版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O84"/>
  <sheetViews>
    <sheetView showGridLines="0" zoomScale="90" zoomScaleNormal="90" zoomScalePageLayoutView="0" workbookViewId="0" topLeftCell="A10">
      <pane ySplit="8" topLeftCell="A42" activePane="bottomLeft" state="frozen"/>
      <selection pane="topLeft" activeCell="A10" sqref="A10"/>
      <selection pane="bottomLeft" activeCell="BY63" sqref="BY63:BZ64"/>
    </sheetView>
  </sheetViews>
  <sheetFormatPr defaultColWidth="1.5" defaultRowHeight="7.5" customHeight="1"/>
  <cols>
    <col min="1" max="1" width="5.66015625" style="73" customWidth="1"/>
    <col min="2" max="3" width="1.5" style="73" customWidth="1"/>
    <col min="4" max="4" width="1.3359375" style="73" customWidth="1"/>
    <col min="5" max="13" width="1.5" style="73" customWidth="1"/>
    <col min="14" max="14" width="1.66796875" style="73" customWidth="1"/>
    <col min="15" max="15" width="1.5" style="73" customWidth="1"/>
    <col min="16" max="16" width="1.66796875" style="73" customWidth="1"/>
    <col min="17" max="17" width="1.5" style="73" customWidth="1"/>
    <col min="18" max="18" width="1.66796875" style="73" customWidth="1"/>
    <col min="19" max="19" width="1.5" style="73" customWidth="1"/>
    <col min="20" max="20" width="1.66796875" style="73" customWidth="1"/>
    <col min="21" max="21" width="1.5" style="73" customWidth="1"/>
    <col min="22" max="22" width="1.66796875" style="73" customWidth="1"/>
    <col min="23" max="23" width="1.5" style="73" customWidth="1"/>
    <col min="24" max="24" width="1.66796875" style="73" customWidth="1"/>
    <col min="25" max="25" width="1.5" style="73" customWidth="1"/>
    <col min="26" max="26" width="1.66796875" style="73" customWidth="1"/>
    <col min="27" max="27" width="1.5" style="73" customWidth="1"/>
    <col min="28" max="28" width="1.66796875" style="73" customWidth="1"/>
    <col min="29" max="29" width="1.5" style="73" customWidth="1"/>
    <col min="30" max="30" width="1.66796875" style="73" customWidth="1"/>
    <col min="31" max="31" width="1.5" style="73" customWidth="1"/>
    <col min="32" max="32" width="1.66796875" style="73" customWidth="1"/>
    <col min="33" max="33" width="1.5" style="73" customWidth="1"/>
    <col min="34" max="34" width="1.66796875" style="73" customWidth="1"/>
    <col min="35" max="37" width="1.5" style="73" customWidth="1"/>
    <col min="38" max="38" width="1.171875" style="73" customWidth="1"/>
    <col min="39" max="49" width="1.5" style="73" customWidth="1"/>
    <col min="50" max="50" width="1.66796875" style="73" customWidth="1"/>
    <col min="51" max="51" width="1.5" style="73" customWidth="1"/>
    <col min="52" max="52" width="1.66796875" style="73" customWidth="1"/>
    <col min="53" max="53" width="1.5" style="73" customWidth="1"/>
    <col min="54" max="54" width="1.66796875" style="73" customWidth="1"/>
    <col min="55" max="55" width="1.5" style="73" customWidth="1"/>
    <col min="56" max="56" width="1.66796875" style="73" customWidth="1"/>
    <col min="57" max="57" width="1.5" style="73" customWidth="1"/>
    <col min="58" max="58" width="1.66796875" style="73" customWidth="1"/>
    <col min="59" max="59" width="1.5" style="73" customWidth="1"/>
    <col min="60" max="60" width="1.66796875" style="73" customWidth="1"/>
    <col min="61" max="61" width="1.5" style="73" customWidth="1"/>
    <col min="62" max="62" width="1.66796875" style="73" customWidth="1"/>
    <col min="63" max="63" width="1.5" style="73" customWidth="1"/>
    <col min="64" max="64" width="1.66796875" style="73" customWidth="1"/>
    <col min="65" max="65" width="1.5" style="73" customWidth="1"/>
    <col min="66" max="66" width="1.66796875" style="73" customWidth="1"/>
    <col min="67" max="67" width="1.5" style="73" customWidth="1"/>
    <col min="68" max="68" width="1.66796875" style="73" customWidth="1"/>
    <col min="69" max="69" width="1.5" style="73" customWidth="1"/>
    <col min="70" max="70" width="1.66796875" style="73" customWidth="1"/>
    <col min="71" max="72" width="1.5" style="73" customWidth="1"/>
    <col min="73" max="73" width="1.171875" style="73" customWidth="1"/>
    <col min="74" max="84" width="1.5" style="73" customWidth="1"/>
    <col min="85" max="85" width="1.66796875" style="73" customWidth="1"/>
    <col min="86" max="86" width="1.5" style="73" customWidth="1"/>
    <col min="87" max="87" width="1.66796875" style="73" customWidth="1"/>
    <col min="88" max="88" width="1.5" style="73" customWidth="1"/>
    <col min="89" max="89" width="1.66796875" style="73" customWidth="1"/>
    <col min="90" max="90" width="1.5" style="73" customWidth="1"/>
    <col min="91" max="91" width="1.66796875" style="73" customWidth="1"/>
    <col min="92" max="92" width="1.5" style="73" customWidth="1"/>
    <col min="93" max="93" width="1.66796875" style="73" customWidth="1"/>
    <col min="94" max="94" width="1.5" style="73" customWidth="1"/>
    <col min="95" max="95" width="1.66796875" style="73" customWidth="1"/>
    <col min="96" max="96" width="1.5" style="73" customWidth="1"/>
    <col min="97" max="97" width="1.66796875" style="73" customWidth="1"/>
    <col min="98" max="98" width="1.5" style="73" customWidth="1"/>
    <col min="99" max="99" width="1.66796875" style="73" customWidth="1"/>
    <col min="100" max="100" width="1.5" style="73" customWidth="1"/>
    <col min="101" max="101" width="1.66796875" style="73" customWidth="1"/>
    <col min="102" max="102" width="1.5" style="73" customWidth="1"/>
    <col min="103" max="103" width="1.66796875" style="73" customWidth="1"/>
    <col min="104" max="104" width="1.5" style="73" customWidth="1"/>
    <col min="105" max="105" width="1.66796875" style="73" customWidth="1"/>
    <col min="106" max="16384" width="1.5" style="73" customWidth="1"/>
  </cols>
  <sheetData>
    <row r="1" spans="2:13" ht="16.5" customHeight="1">
      <c r="B1" s="612"/>
      <c r="C1" s="612"/>
      <c r="D1" s="612"/>
      <c r="E1" s="612"/>
      <c r="F1" s="78"/>
      <c r="G1" s="79"/>
      <c r="H1" s="79"/>
      <c r="I1" s="79"/>
      <c r="J1" s="79"/>
      <c r="K1" s="79"/>
      <c r="L1" s="79"/>
      <c r="M1" s="80"/>
    </row>
    <row r="2" spans="2:13" ht="16.5" customHeight="1">
      <c r="B2" s="612">
        <v>11</v>
      </c>
      <c r="C2" s="612"/>
      <c r="D2" s="612"/>
      <c r="E2" s="612"/>
      <c r="F2" s="78" t="s">
        <v>65</v>
      </c>
      <c r="G2" s="79"/>
      <c r="H2" s="79"/>
      <c r="I2" s="79"/>
      <c r="J2" s="79"/>
      <c r="K2" s="79"/>
      <c r="L2" s="79"/>
      <c r="M2" s="80"/>
    </row>
    <row r="3" spans="2:13" ht="16.5" customHeight="1">
      <c r="B3" s="612">
        <v>12</v>
      </c>
      <c r="C3" s="612"/>
      <c r="D3" s="612"/>
      <c r="E3" s="612"/>
      <c r="F3" s="78" t="s">
        <v>66</v>
      </c>
      <c r="G3" s="79"/>
      <c r="H3" s="79"/>
      <c r="I3" s="79"/>
      <c r="J3" s="79"/>
      <c r="K3" s="79"/>
      <c r="L3" s="79"/>
      <c r="M3" s="80"/>
    </row>
    <row r="4" spans="2:13" ht="16.5" customHeight="1">
      <c r="B4" s="612">
        <v>22</v>
      </c>
      <c r="C4" s="612"/>
      <c r="D4" s="612"/>
      <c r="E4" s="612"/>
      <c r="F4" s="78" t="s">
        <v>67</v>
      </c>
      <c r="G4" s="79"/>
      <c r="H4" s="79"/>
      <c r="I4" s="79"/>
      <c r="J4" s="79"/>
      <c r="K4" s="79"/>
      <c r="L4" s="79"/>
      <c r="M4" s="80"/>
    </row>
    <row r="5" spans="2:13" ht="16.5" customHeight="1">
      <c r="B5" s="612">
        <v>22</v>
      </c>
      <c r="C5" s="612"/>
      <c r="D5" s="612"/>
      <c r="E5" s="612"/>
      <c r="F5" s="78" t="s">
        <v>68</v>
      </c>
      <c r="G5" s="79"/>
      <c r="H5" s="79"/>
      <c r="I5" s="79"/>
      <c r="J5" s="79"/>
      <c r="K5" s="79"/>
      <c r="L5" s="79"/>
      <c r="M5" s="80"/>
    </row>
    <row r="6" spans="2:13" ht="16.5" customHeight="1">
      <c r="B6" s="612">
        <v>31</v>
      </c>
      <c r="C6" s="612"/>
      <c r="D6" s="612"/>
      <c r="E6" s="612"/>
      <c r="F6" s="78" t="s">
        <v>69</v>
      </c>
      <c r="G6" s="79"/>
      <c r="H6" s="79"/>
      <c r="I6" s="79"/>
      <c r="J6" s="79"/>
      <c r="K6" s="79"/>
      <c r="L6" s="79"/>
      <c r="M6" s="80"/>
    </row>
    <row r="7" spans="2:13" ht="16.5" customHeight="1">
      <c r="B7" s="612">
        <v>24</v>
      </c>
      <c r="C7" s="612"/>
      <c r="D7" s="612"/>
      <c r="E7" s="612"/>
      <c r="F7" s="78" t="s">
        <v>63</v>
      </c>
      <c r="G7" s="79"/>
      <c r="H7" s="79"/>
      <c r="I7" s="79"/>
      <c r="J7" s="79"/>
      <c r="K7" s="79"/>
      <c r="L7" s="79"/>
      <c r="M7" s="80"/>
    </row>
    <row r="8" spans="2:13" ht="16.5" customHeight="1">
      <c r="B8" s="612">
        <v>25</v>
      </c>
      <c r="C8" s="612"/>
      <c r="D8" s="612"/>
      <c r="E8" s="612"/>
      <c r="F8" s="78" t="s">
        <v>64</v>
      </c>
      <c r="G8" s="79"/>
      <c r="H8" s="79"/>
      <c r="I8" s="79"/>
      <c r="J8" s="79"/>
      <c r="K8" s="79"/>
      <c r="L8" s="79"/>
      <c r="M8" s="80"/>
    </row>
    <row r="9" spans="3:119" s="17" customFormat="1" ht="15.75" customHeight="1">
      <c r="C9" s="18"/>
      <c r="AL9" s="18"/>
      <c r="BU9" s="18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</row>
    <row r="10" spans="2:106" s="20" customFormat="1" ht="7.5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495"/>
      <c r="AI10" s="495"/>
      <c r="AJ10" s="26"/>
      <c r="AK10" s="24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495"/>
      <c r="BR10" s="495"/>
      <c r="BS10" s="26"/>
      <c r="BT10" s="24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495"/>
      <c r="DA10" s="495"/>
      <c r="DB10" s="23"/>
    </row>
    <row r="11" spans="2:106" s="20" customFormat="1" ht="11.25" customHeight="1">
      <c r="B11" s="27"/>
      <c r="C11" s="28"/>
      <c r="D11" s="28"/>
      <c r="E11" s="29"/>
      <c r="F11" s="159" t="s">
        <v>5</v>
      </c>
      <c r="G11" s="160"/>
      <c r="H11" s="160"/>
      <c r="I11" s="160"/>
      <c r="J11" s="160"/>
      <c r="K11" s="160"/>
      <c r="L11" s="160"/>
      <c r="M11" s="161"/>
      <c r="N11" s="37"/>
      <c r="O11" s="195" t="s">
        <v>6</v>
      </c>
      <c r="P11" s="196"/>
      <c r="Q11" s="196"/>
      <c r="R11" s="196"/>
      <c r="S11" s="196"/>
      <c r="T11" s="197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496"/>
      <c r="AI11" s="496"/>
      <c r="AJ11" s="39"/>
      <c r="AK11" s="34"/>
      <c r="AL11" s="35"/>
      <c r="AM11" s="35"/>
      <c r="AN11" s="36"/>
      <c r="AO11" s="497" t="s">
        <v>5</v>
      </c>
      <c r="AP11" s="498"/>
      <c r="AQ11" s="498"/>
      <c r="AR11" s="498"/>
      <c r="AS11" s="498"/>
      <c r="AT11" s="498"/>
      <c r="AU11" s="498"/>
      <c r="AV11" s="499"/>
      <c r="AW11" s="37"/>
      <c r="AX11" s="195" t="s">
        <v>6</v>
      </c>
      <c r="AY11" s="196"/>
      <c r="AZ11" s="196"/>
      <c r="BA11" s="196"/>
      <c r="BB11" s="196"/>
      <c r="BC11" s="197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496"/>
      <c r="BR11" s="496"/>
      <c r="BS11" s="39"/>
      <c r="BT11" s="34"/>
      <c r="BU11" s="35"/>
      <c r="BV11" s="35"/>
      <c r="BW11" s="36"/>
      <c r="BX11" s="497" t="s">
        <v>5</v>
      </c>
      <c r="BY11" s="498"/>
      <c r="BZ11" s="498"/>
      <c r="CA11" s="498"/>
      <c r="CB11" s="498"/>
      <c r="CC11" s="498"/>
      <c r="CD11" s="498"/>
      <c r="CE11" s="499"/>
      <c r="CF11" s="30"/>
      <c r="CG11" s="29"/>
      <c r="CH11" s="29"/>
      <c r="CI11" s="29"/>
      <c r="CJ11" s="29"/>
      <c r="CK11" s="31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496"/>
      <c r="DA11" s="496"/>
      <c r="DB11" s="33"/>
    </row>
    <row r="12" spans="2:106" s="20" customFormat="1" ht="11.25" customHeight="1">
      <c r="B12" s="27"/>
      <c r="C12" s="28"/>
      <c r="D12" s="28"/>
      <c r="E12" s="29"/>
      <c r="F12" s="461" t="s">
        <v>7</v>
      </c>
      <c r="G12" s="462"/>
      <c r="H12" s="462"/>
      <c r="I12" s="462"/>
      <c r="J12" s="462"/>
      <c r="K12" s="462"/>
      <c r="L12" s="462"/>
      <c r="M12" s="463"/>
      <c r="N12" s="37"/>
      <c r="O12" s="507" t="s">
        <v>91</v>
      </c>
      <c r="P12" s="508"/>
      <c r="Q12" s="508"/>
      <c r="R12" s="508"/>
      <c r="S12" s="508"/>
      <c r="T12" s="509"/>
      <c r="U12" s="550" t="s">
        <v>8</v>
      </c>
      <c r="V12" s="550"/>
      <c r="W12" s="550"/>
      <c r="X12" s="550"/>
      <c r="Y12" s="550"/>
      <c r="Z12" s="550"/>
      <c r="AA12" s="550"/>
      <c r="AB12" s="550"/>
      <c r="AC12" s="550"/>
      <c r="AD12" s="550"/>
      <c r="AE12" s="550"/>
      <c r="AF12" s="38"/>
      <c r="AG12" s="38"/>
      <c r="AH12" s="93"/>
      <c r="AI12" s="93"/>
      <c r="AJ12" s="39"/>
      <c r="AK12" s="34"/>
      <c r="AL12" s="35"/>
      <c r="AM12" s="35"/>
      <c r="AN12" s="36"/>
      <c r="AO12" s="500" t="s">
        <v>7</v>
      </c>
      <c r="AP12" s="501"/>
      <c r="AQ12" s="501"/>
      <c r="AR12" s="501"/>
      <c r="AS12" s="501"/>
      <c r="AT12" s="501"/>
      <c r="AU12" s="501"/>
      <c r="AV12" s="502"/>
      <c r="AW12" s="37"/>
      <c r="AX12" s="507" t="s">
        <v>78</v>
      </c>
      <c r="AY12" s="508"/>
      <c r="AZ12" s="508"/>
      <c r="BA12" s="508"/>
      <c r="BB12" s="508"/>
      <c r="BC12" s="509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93"/>
      <c r="BR12" s="93"/>
      <c r="BS12" s="39"/>
      <c r="BT12" s="34"/>
      <c r="BU12" s="35"/>
      <c r="BV12" s="35"/>
      <c r="BW12" s="36"/>
      <c r="BX12" s="500" t="s">
        <v>7</v>
      </c>
      <c r="BY12" s="501"/>
      <c r="BZ12" s="501"/>
      <c r="CA12" s="501"/>
      <c r="CB12" s="501"/>
      <c r="CC12" s="501"/>
      <c r="CD12" s="501"/>
      <c r="CE12" s="502"/>
      <c r="CF12" s="30"/>
      <c r="CG12" s="29"/>
      <c r="CH12" s="29"/>
      <c r="CI12" s="29"/>
      <c r="CJ12" s="29"/>
      <c r="CK12" s="31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94"/>
      <c r="DA12" s="94"/>
      <c r="DB12" s="33"/>
    </row>
    <row r="13" spans="2:106" s="20" customFormat="1" ht="5.25" customHeight="1">
      <c r="B13" s="27"/>
      <c r="C13" s="28"/>
      <c r="D13" s="28"/>
      <c r="E13" s="29"/>
      <c r="F13" s="458" t="s">
        <v>9</v>
      </c>
      <c r="G13" s="459"/>
      <c r="H13" s="459"/>
      <c r="I13" s="459"/>
      <c r="J13" s="459"/>
      <c r="K13" s="459"/>
      <c r="L13" s="459"/>
      <c r="M13" s="460"/>
      <c r="N13" s="37"/>
      <c r="O13" s="510"/>
      <c r="P13" s="511"/>
      <c r="Q13" s="511"/>
      <c r="R13" s="511"/>
      <c r="S13" s="511"/>
      <c r="T13" s="512"/>
      <c r="U13" s="550"/>
      <c r="V13" s="550"/>
      <c r="W13" s="550"/>
      <c r="X13" s="550"/>
      <c r="Y13" s="550"/>
      <c r="Z13" s="550"/>
      <c r="AA13" s="550"/>
      <c r="AB13" s="550"/>
      <c r="AC13" s="550"/>
      <c r="AD13" s="550"/>
      <c r="AE13" s="550"/>
      <c r="AF13" s="38"/>
      <c r="AG13" s="38"/>
      <c r="AH13" s="38"/>
      <c r="AI13" s="38"/>
      <c r="AJ13" s="39"/>
      <c r="AK13" s="34"/>
      <c r="AL13" s="35"/>
      <c r="AM13" s="35"/>
      <c r="AN13" s="36"/>
      <c r="AO13" s="504" t="s">
        <v>9</v>
      </c>
      <c r="AP13" s="505"/>
      <c r="AQ13" s="505"/>
      <c r="AR13" s="505"/>
      <c r="AS13" s="505"/>
      <c r="AT13" s="505"/>
      <c r="AU13" s="505"/>
      <c r="AV13" s="506"/>
      <c r="AW13" s="37"/>
      <c r="AX13" s="510"/>
      <c r="AY13" s="511"/>
      <c r="AZ13" s="511"/>
      <c r="BA13" s="511"/>
      <c r="BB13" s="511"/>
      <c r="BC13" s="512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9"/>
      <c r="BT13" s="34"/>
      <c r="BU13" s="35"/>
      <c r="BV13" s="35"/>
      <c r="BW13" s="36"/>
      <c r="BX13" s="504" t="s">
        <v>9</v>
      </c>
      <c r="BY13" s="505"/>
      <c r="BZ13" s="505"/>
      <c r="CA13" s="505"/>
      <c r="CB13" s="505"/>
      <c r="CC13" s="505"/>
      <c r="CD13" s="505"/>
      <c r="CE13" s="506"/>
      <c r="CF13" s="30"/>
      <c r="CG13" s="29"/>
      <c r="CH13" s="29"/>
      <c r="CI13" s="29"/>
      <c r="CJ13" s="29"/>
      <c r="CK13" s="31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3"/>
    </row>
    <row r="14" spans="2:106" s="20" customFormat="1" ht="5.25" customHeight="1">
      <c r="B14" s="27"/>
      <c r="C14" s="28"/>
      <c r="D14" s="28"/>
      <c r="E14" s="29"/>
      <c r="F14" s="465"/>
      <c r="G14" s="466"/>
      <c r="H14" s="466"/>
      <c r="I14" s="466"/>
      <c r="J14" s="466"/>
      <c r="K14" s="466"/>
      <c r="L14" s="466"/>
      <c r="M14" s="467"/>
      <c r="N14" s="37"/>
      <c r="O14" s="40"/>
      <c r="P14" s="40"/>
      <c r="Q14" s="40"/>
      <c r="R14" s="40"/>
      <c r="S14" s="40"/>
      <c r="T14" s="4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464" t="s">
        <v>11</v>
      </c>
      <c r="AG14" s="464"/>
      <c r="AH14" s="464"/>
      <c r="AI14" s="464"/>
      <c r="AJ14" s="39"/>
      <c r="AK14" s="34"/>
      <c r="AL14" s="35"/>
      <c r="AM14" s="35"/>
      <c r="AN14" s="36"/>
      <c r="AO14" s="552"/>
      <c r="AP14" s="553"/>
      <c r="AQ14" s="553"/>
      <c r="AR14" s="553"/>
      <c r="AS14" s="553"/>
      <c r="AT14" s="553"/>
      <c r="AU14" s="553"/>
      <c r="AV14" s="554"/>
      <c r="AW14" s="37"/>
      <c r="AX14" s="503" t="s">
        <v>12</v>
      </c>
      <c r="AY14" s="503"/>
      <c r="AZ14" s="503"/>
      <c r="BA14" s="503"/>
      <c r="BB14" s="503"/>
      <c r="BC14" s="503"/>
      <c r="BD14" s="503"/>
      <c r="BE14" s="503"/>
      <c r="BF14" s="503"/>
      <c r="BG14" s="503"/>
      <c r="BH14" s="503"/>
      <c r="BI14" s="503"/>
      <c r="BJ14" s="503"/>
      <c r="BK14" s="503"/>
      <c r="BL14" s="503"/>
      <c r="BM14" s="503"/>
      <c r="BN14" s="503"/>
      <c r="BO14" s="464" t="s">
        <v>11</v>
      </c>
      <c r="BP14" s="464"/>
      <c r="BQ14" s="464"/>
      <c r="BR14" s="464"/>
      <c r="BS14" s="39"/>
      <c r="BT14" s="34"/>
      <c r="BU14" s="35"/>
      <c r="BV14" s="35"/>
      <c r="BW14" s="36"/>
      <c r="BX14" s="552"/>
      <c r="BY14" s="553"/>
      <c r="BZ14" s="553"/>
      <c r="CA14" s="553"/>
      <c r="CB14" s="553"/>
      <c r="CC14" s="553"/>
      <c r="CD14" s="553"/>
      <c r="CE14" s="554"/>
      <c r="CF14" s="30"/>
      <c r="CG14" s="493" t="s">
        <v>10</v>
      </c>
      <c r="CH14" s="493"/>
      <c r="CI14" s="493"/>
      <c r="CJ14" s="493"/>
      <c r="CK14" s="493"/>
      <c r="CL14" s="493"/>
      <c r="CM14" s="493"/>
      <c r="CN14" s="493"/>
      <c r="CO14" s="493"/>
      <c r="CP14" s="493"/>
      <c r="CQ14" s="493"/>
      <c r="CR14" s="493"/>
      <c r="CS14" s="493"/>
      <c r="CT14" s="493"/>
      <c r="CU14" s="493"/>
      <c r="CV14" s="493"/>
      <c r="CW14" s="493"/>
      <c r="CX14" s="494" t="s">
        <v>11</v>
      </c>
      <c r="CY14" s="494"/>
      <c r="CZ14" s="494"/>
      <c r="DA14" s="494"/>
      <c r="DB14" s="33"/>
    </row>
    <row r="15" spans="2:106" s="20" customFormat="1" ht="11.25" customHeight="1">
      <c r="B15" s="27"/>
      <c r="C15" s="28"/>
      <c r="D15" s="28"/>
      <c r="E15" s="41"/>
      <c r="F15" s="458" t="s">
        <v>13</v>
      </c>
      <c r="G15" s="459"/>
      <c r="H15" s="459"/>
      <c r="I15" s="459"/>
      <c r="J15" s="459"/>
      <c r="K15" s="459"/>
      <c r="L15" s="459"/>
      <c r="M15" s="460"/>
      <c r="N15" s="37"/>
      <c r="O15" s="43"/>
      <c r="P15" s="43"/>
      <c r="Q15" s="43"/>
      <c r="R15" s="43"/>
      <c r="S15" s="43"/>
      <c r="T15" s="43"/>
      <c r="U15" s="551"/>
      <c r="V15" s="551"/>
      <c r="W15" s="551"/>
      <c r="X15" s="551"/>
      <c r="Y15" s="551"/>
      <c r="Z15" s="551"/>
      <c r="AA15" s="551"/>
      <c r="AB15" s="551"/>
      <c r="AC15" s="551"/>
      <c r="AD15" s="551"/>
      <c r="AE15" s="551"/>
      <c r="AF15" s="464"/>
      <c r="AG15" s="464"/>
      <c r="AH15" s="464"/>
      <c r="AI15" s="464"/>
      <c r="AJ15" s="39"/>
      <c r="AK15" s="34"/>
      <c r="AL15" s="35"/>
      <c r="AM15" s="35"/>
      <c r="AN15" s="42"/>
      <c r="AO15" s="504" t="s">
        <v>13</v>
      </c>
      <c r="AP15" s="505"/>
      <c r="AQ15" s="505"/>
      <c r="AR15" s="505"/>
      <c r="AS15" s="505"/>
      <c r="AT15" s="505"/>
      <c r="AU15" s="505"/>
      <c r="AV15" s="506"/>
      <c r="AW15" s="37"/>
      <c r="AX15" s="503"/>
      <c r="AY15" s="503"/>
      <c r="AZ15" s="503"/>
      <c r="BA15" s="503"/>
      <c r="BB15" s="503"/>
      <c r="BC15" s="503"/>
      <c r="BD15" s="503"/>
      <c r="BE15" s="503"/>
      <c r="BF15" s="503"/>
      <c r="BG15" s="503"/>
      <c r="BH15" s="503"/>
      <c r="BI15" s="503"/>
      <c r="BJ15" s="503"/>
      <c r="BK15" s="503"/>
      <c r="BL15" s="503"/>
      <c r="BM15" s="503"/>
      <c r="BN15" s="503"/>
      <c r="BO15" s="464"/>
      <c r="BP15" s="464"/>
      <c r="BQ15" s="464"/>
      <c r="BR15" s="464"/>
      <c r="BS15" s="39"/>
      <c r="BT15" s="34"/>
      <c r="BU15" s="35"/>
      <c r="BV15" s="35"/>
      <c r="BW15" s="42"/>
      <c r="BX15" s="504" t="s">
        <v>13</v>
      </c>
      <c r="BY15" s="505"/>
      <c r="BZ15" s="505"/>
      <c r="CA15" s="505"/>
      <c r="CB15" s="505"/>
      <c r="CC15" s="505"/>
      <c r="CD15" s="505"/>
      <c r="CE15" s="506"/>
      <c r="CF15" s="30"/>
      <c r="CG15" s="493"/>
      <c r="CH15" s="493"/>
      <c r="CI15" s="493"/>
      <c r="CJ15" s="493"/>
      <c r="CK15" s="493"/>
      <c r="CL15" s="493"/>
      <c r="CM15" s="493"/>
      <c r="CN15" s="493"/>
      <c r="CO15" s="493"/>
      <c r="CP15" s="493"/>
      <c r="CQ15" s="493"/>
      <c r="CR15" s="493"/>
      <c r="CS15" s="493"/>
      <c r="CT15" s="493"/>
      <c r="CU15" s="493"/>
      <c r="CV15" s="493"/>
      <c r="CW15" s="493"/>
      <c r="CX15" s="494"/>
      <c r="CY15" s="494"/>
      <c r="CZ15" s="494"/>
      <c r="DA15" s="494"/>
      <c r="DB15" s="33"/>
    </row>
    <row r="16" spans="2:106" ht="11.25">
      <c r="B16" s="34"/>
      <c r="C16" s="335" t="s">
        <v>14</v>
      </c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5" t="s">
        <v>15</v>
      </c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7"/>
      <c r="AJ16" s="39"/>
      <c r="AK16" s="34"/>
      <c r="AL16" s="335" t="s">
        <v>14</v>
      </c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5" t="s">
        <v>15</v>
      </c>
      <c r="BA16" s="336"/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7"/>
      <c r="BS16" s="39"/>
      <c r="BT16" s="34"/>
      <c r="BU16" s="335" t="s">
        <v>14</v>
      </c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5" t="s">
        <v>15</v>
      </c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7"/>
      <c r="DB16" s="39"/>
    </row>
    <row r="17" spans="2:106" ht="18" customHeight="1">
      <c r="B17" s="34"/>
      <c r="C17" s="338" t="s">
        <v>16</v>
      </c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40"/>
      <c r="Q17" s="341" t="s">
        <v>17</v>
      </c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3"/>
      <c r="AJ17" s="39"/>
      <c r="AK17" s="34"/>
      <c r="AL17" s="338" t="s">
        <v>18</v>
      </c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40"/>
      <c r="AZ17" s="341" t="s">
        <v>17</v>
      </c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3"/>
      <c r="BS17" s="39"/>
      <c r="BT17" s="34"/>
      <c r="BU17" s="338" t="s">
        <v>18</v>
      </c>
      <c r="BV17" s="339"/>
      <c r="BW17" s="339"/>
      <c r="BX17" s="339"/>
      <c r="BY17" s="339"/>
      <c r="BZ17" s="339"/>
      <c r="CA17" s="339"/>
      <c r="CB17" s="339"/>
      <c r="CC17" s="339"/>
      <c r="CD17" s="339"/>
      <c r="CE17" s="339"/>
      <c r="CF17" s="339"/>
      <c r="CG17" s="339"/>
      <c r="CH17" s="340"/>
      <c r="CI17" s="341" t="s">
        <v>17</v>
      </c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42"/>
      <c r="CZ17" s="342"/>
      <c r="DA17" s="343"/>
      <c r="DB17" s="39"/>
    </row>
    <row r="18" spans="2:106" ht="12">
      <c r="B18" s="34"/>
      <c r="C18" s="344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6"/>
      <c r="AJ18" s="39"/>
      <c r="AK18" s="34"/>
      <c r="AL18" s="344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  <c r="BB18" s="345"/>
      <c r="BC18" s="345"/>
      <c r="BD18" s="345"/>
      <c r="BE18" s="345"/>
      <c r="BF18" s="345"/>
      <c r="BG18" s="345"/>
      <c r="BH18" s="345"/>
      <c r="BI18" s="345"/>
      <c r="BJ18" s="345"/>
      <c r="BK18" s="345"/>
      <c r="BL18" s="345"/>
      <c r="BM18" s="345"/>
      <c r="BN18" s="345"/>
      <c r="BO18" s="345"/>
      <c r="BP18" s="345"/>
      <c r="BQ18" s="345"/>
      <c r="BR18" s="346"/>
      <c r="BS18" s="39"/>
      <c r="BT18" s="34"/>
      <c r="BU18" s="344"/>
      <c r="BV18" s="345"/>
      <c r="BW18" s="345"/>
      <c r="BX18" s="345"/>
      <c r="BY18" s="345"/>
      <c r="BZ18" s="345"/>
      <c r="CA18" s="345"/>
      <c r="CB18" s="345"/>
      <c r="CC18" s="345"/>
      <c r="CD18" s="345"/>
      <c r="CE18" s="345"/>
      <c r="CF18" s="345"/>
      <c r="CG18" s="345"/>
      <c r="CH18" s="345"/>
      <c r="CI18" s="345"/>
      <c r="CJ18" s="345"/>
      <c r="CK18" s="345"/>
      <c r="CL18" s="345"/>
      <c r="CM18" s="345"/>
      <c r="CN18" s="345"/>
      <c r="CO18" s="345"/>
      <c r="CP18" s="345"/>
      <c r="CQ18" s="345"/>
      <c r="CR18" s="345"/>
      <c r="CS18" s="345"/>
      <c r="CT18" s="345"/>
      <c r="CU18" s="345"/>
      <c r="CV18" s="345"/>
      <c r="CW18" s="345"/>
      <c r="CX18" s="345"/>
      <c r="CY18" s="345"/>
      <c r="CZ18" s="345"/>
      <c r="DA18" s="346"/>
      <c r="DB18" s="39"/>
    </row>
    <row r="19" spans="2:106" ht="7.5" customHeight="1">
      <c r="B19" s="34"/>
      <c r="C19" s="347" t="s">
        <v>19</v>
      </c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9"/>
      <c r="AJ19" s="39"/>
      <c r="AK19" s="34"/>
      <c r="AL19" s="347" t="s">
        <v>19</v>
      </c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9"/>
      <c r="BS19" s="39"/>
      <c r="BT19" s="34"/>
      <c r="BU19" s="347" t="s">
        <v>19</v>
      </c>
      <c r="BV19" s="348"/>
      <c r="BW19" s="348"/>
      <c r="BX19" s="348"/>
      <c r="BY19" s="348"/>
      <c r="BZ19" s="348"/>
      <c r="CA19" s="348"/>
      <c r="CB19" s="348"/>
      <c r="CC19" s="348"/>
      <c r="CD19" s="348"/>
      <c r="CE19" s="348"/>
      <c r="CF19" s="348"/>
      <c r="CG19" s="348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8"/>
      <c r="CS19" s="348"/>
      <c r="CT19" s="348"/>
      <c r="CU19" s="348"/>
      <c r="CV19" s="348"/>
      <c r="CW19" s="348"/>
      <c r="CX19" s="348"/>
      <c r="CY19" s="348"/>
      <c r="CZ19" s="348"/>
      <c r="DA19" s="349"/>
      <c r="DB19" s="39"/>
    </row>
    <row r="20" spans="2:106" ht="7.5" customHeight="1">
      <c r="B20" s="34"/>
      <c r="C20" s="347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9"/>
      <c r="AJ20" s="39"/>
      <c r="AK20" s="34"/>
      <c r="AL20" s="347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  <c r="BB20" s="348"/>
      <c r="BC20" s="348"/>
      <c r="BD20" s="348"/>
      <c r="BE20" s="348"/>
      <c r="BF20" s="348"/>
      <c r="BG20" s="348"/>
      <c r="BH20" s="348"/>
      <c r="BI20" s="348"/>
      <c r="BJ20" s="348"/>
      <c r="BK20" s="348"/>
      <c r="BL20" s="348"/>
      <c r="BM20" s="348"/>
      <c r="BN20" s="348"/>
      <c r="BO20" s="348"/>
      <c r="BP20" s="348"/>
      <c r="BQ20" s="348"/>
      <c r="BR20" s="349"/>
      <c r="BS20" s="39"/>
      <c r="BT20" s="34"/>
      <c r="BU20" s="347"/>
      <c r="BV20" s="348"/>
      <c r="BW20" s="348"/>
      <c r="BX20" s="348"/>
      <c r="BY20" s="348"/>
      <c r="BZ20" s="348"/>
      <c r="CA20" s="348"/>
      <c r="CB20" s="348"/>
      <c r="CC20" s="348"/>
      <c r="CD20" s="348"/>
      <c r="CE20" s="348"/>
      <c r="CF20" s="348"/>
      <c r="CG20" s="348"/>
      <c r="CH20" s="348"/>
      <c r="CI20" s="348"/>
      <c r="CJ20" s="348"/>
      <c r="CK20" s="348"/>
      <c r="CL20" s="348"/>
      <c r="CM20" s="348"/>
      <c r="CN20" s="348"/>
      <c r="CO20" s="348"/>
      <c r="CP20" s="348"/>
      <c r="CQ20" s="348"/>
      <c r="CR20" s="348"/>
      <c r="CS20" s="348"/>
      <c r="CT20" s="348"/>
      <c r="CU20" s="348"/>
      <c r="CV20" s="348"/>
      <c r="CW20" s="348"/>
      <c r="CX20" s="348"/>
      <c r="CY20" s="348"/>
      <c r="CZ20" s="348"/>
      <c r="DA20" s="349"/>
      <c r="DB20" s="39"/>
    </row>
    <row r="21" spans="2:106" ht="7.5" customHeight="1">
      <c r="B21" s="34"/>
      <c r="C21" s="310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221"/>
      <c r="AJ21" s="39"/>
      <c r="AK21" s="34"/>
      <c r="AL21" s="310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221"/>
      <c r="BS21" s="39"/>
      <c r="BT21" s="34"/>
      <c r="BU21" s="310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221"/>
      <c r="DB21" s="39"/>
    </row>
    <row r="22" spans="2:106" s="86" customFormat="1" ht="7.5" customHeight="1">
      <c r="B22" s="34"/>
      <c r="C22" s="480"/>
      <c r="D22" s="491" t="s">
        <v>20</v>
      </c>
      <c r="E22" s="491"/>
      <c r="F22" s="599" t="s">
        <v>71</v>
      </c>
      <c r="G22" s="599"/>
      <c r="H22" s="599"/>
      <c r="I22" s="599"/>
      <c r="J22" s="491" t="s">
        <v>21</v>
      </c>
      <c r="K22" s="491"/>
      <c r="L22" s="599" t="s">
        <v>72</v>
      </c>
      <c r="M22" s="599"/>
      <c r="N22" s="599"/>
      <c r="O22" s="599"/>
      <c r="P22" s="599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1"/>
      <c r="AJ22" s="39"/>
      <c r="AK22" s="34"/>
      <c r="AL22" s="310"/>
      <c r="AM22" s="316" t="s">
        <v>20</v>
      </c>
      <c r="AN22" s="316"/>
      <c r="AO22" s="319" t="str">
        <f>IF($F$22=0," ",$F$22)</f>
        <v>730</v>
      </c>
      <c r="AP22" s="319"/>
      <c r="AQ22" s="319"/>
      <c r="AR22" s="319"/>
      <c r="AS22" s="316" t="s">
        <v>21</v>
      </c>
      <c r="AT22" s="316"/>
      <c r="AU22" s="319" t="str">
        <f>IF($L$22=0," ",$L$22)</f>
        <v>8586</v>
      </c>
      <c r="AV22" s="319"/>
      <c r="AW22" s="319"/>
      <c r="AX22" s="319"/>
      <c r="AY22" s="319"/>
      <c r="AZ22" s="320"/>
      <c r="BA22" s="320"/>
      <c r="BB22" s="320"/>
      <c r="BC22" s="320"/>
      <c r="BD22" s="320"/>
      <c r="BE22" s="320"/>
      <c r="BF22" s="320"/>
      <c r="BG22" s="320"/>
      <c r="BH22" s="320"/>
      <c r="BI22" s="320"/>
      <c r="BJ22" s="320"/>
      <c r="BK22" s="320"/>
      <c r="BL22" s="320"/>
      <c r="BM22" s="320"/>
      <c r="BN22" s="320"/>
      <c r="BO22" s="320"/>
      <c r="BP22" s="320"/>
      <c r="BQ22" s="320"/>
      <c r="BR22" s="321"/>
      <c r="BS22" s="39"/>
      <c r="BT22" s="34"/>
      <c r="BU22" s="310"/>
      <c r="BV22" s="316" t="s">
        <v>20</v>
      </c>
      <c r="BW22" s="316"/>
      <c r="BX22" s="319" t="str">
        <f>IF($F$22=0," ",$F$22)</f>
        <v>730</v>
      </c>
      <c r="BY22" s="319"/>
      <c r="BZ22" s="319"/>
      <c r="CA22" s="319"/>
      <c r="CB22" s="316" t="s">
        <v>21</v>
      </c>
      <c r="CC22" s="316"/>
      <c r="CD22" s="319" t="str">
        <f>IF($L$22=0," ",$L$22)</f>
        <v>8586</v>
      </c>
      <c r="CE22" s="319"/>
      <c r="CF22" s="319"/>
      <c r="CG22" s="319"/>
      <c r="CH22" s="319"/>
      <c r="CI22" s="320"/>
      <c r="CJ22" s="320"/>
      <c r="CK22" s="320"/>
      <c r="CL22" s="320"/>
      <c r="CM22" s="320"/>
      <c r="CN22" s="320"/>
      <c r="CO22" s="320"/>
      <c r="CP22" s="320"/>
      <c r="CQ22" s="320"/>
      <c r="CR22" s="320"/>
      <c r="CS22" s="320"/>
      <c r="CT22" s="320"/>
      <c r="CU22" s="320"/>
      <c r="CV22" s="320"/>
      <c r="CW22" s="320"/>
      <c r="CX22" s="320"/>
      <c r="CY22" s="320"/>
      <c r="CZ22" s="320"/>
      <c r="DA22" s="321"/>
      <c r="DB22" s="39"/>
    </row>
    <row r="23" spans="2:106" s="86" customFormat="1" ht="7.5" customHeight="1">
      <c r="B23" s="34"/>
      <c r="C23" s="480"/>
      <c r="D23" s="491"/>
      <c r="E23" s="491"/>
      <c r="F23" s="599"/>
      <c r="G23" s="599"/>
      <c r="H23" s="599"/>
      <c r="I23" s="599"/>
      <c r="J23" s="491"/>
      <c r="K23" s="491"/>
      <c r="L23" s="599"/>
      <c r="M23" s="599"/>
      <c r="N23" s="599"/>
      <c r="O23" s="599"/>
      <c r="P23" s="599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1"/>
      <c r="AJ23" s="39"/>
      <c r="AK23" s="34"/>
      <c r="AL23" s="310"/>
      <c r="AM23" s="316"/>
      <c r="AN23" s="316"/>
      <c r="AO23" s="319"/>
      <c r="AP23" s="319"/>
      <c r="AQ23" s="319"/>
      <c r="AR23" s="319"/>
      <c r="AS23" s="316"/>
      <c r="AT23" s="316"/>
      <c r="AU23" s="319"/>
      <c r="AV23" s="319"/>
      <c r="AW23" s="319"/>
      <c r="AX23" s="319"/>
      <c r="AY23" s="319"/>
      <c r="AZ23" s="320"/>
      <c r="BA23" s="320"/>
      <c r="BB23" s="320"/>
      <c r="BC23" s="320"/>
      <c r="BD23" s="320"/>
      <c r="BE23" s="320"/>
      <c r="BF23" s="320"/>
      <c r="BG23" s="320"/>
      <c r="BH23" s="320"/>
      <c r="BI23" s="320"/>
      <c r="BJ23" s="320"/>
      <c r="BK23" s="320"/>
      <c r="BL23" s="320"/>
      <c r="BM23" s="320"/>
      <c r="BN23" s="320"/>
      <c r="BO23" s="320"/>
      <c r="BP23" s="320"/>
      <c r="BQ23" s="320"/>
      <c r="BR23" s="321"/>
      <c r="BS23" s="39"/>
      <c r="BT23" s="34"/>
      <c r="BU23" s="310"/>
      <c r="BV23" s="316"/>
      <c r="BW23" s="316"/>
      <c r="BX23" s="319"/>
      <c r="BY23" s="319"/>
      <c r="BZ23" s="319"/>
      <c r="CA23" s="319"/>
      <c r="CB23" s="316"/>
      <c r="CC23" s="316"/>
      <c r="CD23" s="319"/>
      <c r="CE23" s="319"/>
      <c r="CF23" s="319"/>
      <c r="CG23" s="319"/>
      <c r="CH23" s="319"/>
      <c r="CI23" s="320"/>
      <c r="CJ23" s="320"/>
      <c r="CK23" s="320"/>
      <c r="CL23" s="320"/>
      <c r="CM23" s="320"/>
      <c r="CN23" s="320"/>
      <c r="CO23" s="320"/>
      <c r="CP23" s="320"/>
      <c r="CQ23" s="320"/>
      <c r="CR23" s="320"/>
      <c r="CS23" s="320"/>
      <c r="CT23" s="320"/>
      <c r="CU23" s="320"/>
      <c r="CV23" s="320"/>
      <c r="CW23" s="320"/>
      <c r="CX23" s="320"/>
      <c r="CY23" s="320"/>
      <c r="CZ23" s="320"/>
      <c r="DA23" s="321"/>
      <c r="DB23" s="39"/>
    </row>
    <row r="24" spans="2:106" s="86" customFormat="1" ht="7.5" customHeight="1">
      <c r="B24" s="34"/>
      <c r="C24" s="480"/>
      <c r="D24" s="600" t="s">
        <v>73</v>
      </c>
      <c r="E24" s="600"/>
      <c r="F24" s="600"/>
      <c r="G24" s="600"/>
      <c r="H24" s="600"/>
      <c r="I24" s="600"/>
      <c r="J24" s="600"/>
      <c r="K24" s="600"/>
      <c r="L24" s="600"/>
      <c r="M24" s="600"/>
      <c r="N24" s="600"/>
      <c r="O24" s="600"/>
      <c r="P24" s="600"/>
      <c r="Q24" s="600"/>
      <c r="R24" s="600"/>
      <c r="S24" s="600"/>
      <c r="T24" s="600"/>
      <c r="U24" s="600"/>
      <c r="V24" s="600"/>
      <c r="W24" s="600"/>
      <c r="X24" s="600"/>
      <c r="Y24" s="600"/>
      <c r="Z24" s="600"/>
      <c r="AA24" s="600"/>
      <c r="AB24" s="600"/>
      <c r="AC24" s="600"/>
      <c r="AD24" s="600"/>
      <c r="AE24" s="600"/>
      <c r="AF24" s="600"/>
      <c r="AG24" s="600"/>
      <c r="AH24" s="600"/>
      <c r="AI24" s="352"/>
      <c r="AJ24" s="39"/>
      <c r="AK24" s="34"/>
      <c r="AL24" s="310"/>
      <c r="AM24" s="322" t="str">
        <f>IF($D$24=0," ",$D$24)</f>
        <v>広島県広島市中区国泰寺町一丁目６番３４号</v>
      </c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2"/>
      <c r="BR24" s="221"/>
      <c r="BS24" s="39"/>
      <c r="BT24" s="34"/>
      <c r="BU24" s="310"/>
      <c r="BV24" s="322" t="str">
        <f>IF($D$24=0," ",$D$24)</f>
        <v>広島県広島市中区国泰寺町一丁目６番３４号</v>
      </c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  <c r="CI24" s="322"/>
      <c r="CJ24" s="322"/>
      <c r="CK24" s="322"/>
      <c r="CL24" s="322"/>
      <c r="CM24" s="322"/>
      <c r="CN24" s="322"/>
      <c r="CO24" s="322"/>
      <c r="CP24" s="322"/>
      <c r="CQ24" s="322"/>
      <c r="CR24" s="322"/>
      <c r="CS24" s="322"/>
      <c r="CT24" s="322"/>
      <c r="CU24" s="322"/>
      <c r="CV24" s="322"/>
      <c r="CW24" s="322"/>
      <c r="CX24" s="322"/>
      <c r="CY24" s="322"/>
      <c r="CZ24" s="322"/>
      <c r="DA24" s="221"/>
      <c r="DB24" s="39"/>
    </row>
    <row r="25" spans="2:106" s="86" customFormat="1" ht="7.5" customHeight="1">
      <c r="B25" s="34"/>
      <c r="C25" s="480"/>
      <c r="D25" s="600"/>
      <c r="E25" s="600"/>
      <c r="F25" s="600"/>
      <c r="G25" s="600"/>
      <c r="H25" s="600"/>
      <c r="I25" s="600"/>
      <c r="J25" s="600"/>
      <c r="K25" s="600"/>
      <c r="L25" s="600"/>
      <c r="M25" s="600"/>
      <c r="N25" s="600"/>
      <c r="O25" s="600"/>
      <c r="P25" s="600"/>
      <c r="Q25" s="600"/>
      <c r="R25" s="600"/>
      <c r="S25" s="600"/>
      <c r="T25" s="600"/>
      <c r="U25" s="600"/>
      <c r="V25" s="600"/>
      <c r="W25" s="600"/>
      <c r="X25" s="600"/>
      <c r="Y25" s="600"/>
      <c r="Z25" s="600"/>
      <c r="AA25" s="600"/>
      <c r="AB25" s="600"/>
      <c r="AC25" s="600"/>
      <c r="AD25" s="600"/>
      <c r="AE25" s="600"/>
      <c r="AF25" s="600"/>
      <c r="AG25" s="600"/>
      <c r="AH25" s="600"/>
      <c r="AI25" s="352"/>
      <c r="AJ25" s="39"/>
      <c r="AK25" s="34"/>
      <c r="AL25" s="310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221"/>
      <c r="BS25" s="39"/>
      <c r="BT25" s="34"/>
      <c r="BU25" s="310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  <c r="CP25" s="322"/>
      <c r="CQ25" s="322"/>
      <c r="CR25" s="322"/>
      <c r="CS25" s="322"/>
      <c r="CT25" s="322"/>
      <c r="CU25" s="322"/>
      <c r="CV25" s="322"/>
      <c r="CW25" s="322"/>
      <c r="CX25" s="322"/>
      <c r="CY25" s="322"/>
      <c r="CZ25" s="322"/>
      <c r="DA25" s="221"/>
      <c r="DB25" s="39"/>
    </row>
    <row r="26" spans="2:106" s="86" customFormat="1" ht="7.5" customHeight="1">
      <c r="B26" s="34"/>
      <c r="C26" s="480"/>
      <c r="D26" s="600"/>
      <c r="E26" s="600"/>
      <c r="F26" s="600"/>
      <c r="G26" s="600"/>
      <c r="H26" s="600"/>
      <c r="I26" s="600"/>
      <c r="J26" s="600"/>
      <c r="K26" s="600"/>
      <c r="L26" s="600"/>
      <c r="M26" s="600"/>
      <c r="N26" s="600"/>
      <c r="O26" s="600"/>
      <c r="P26" s="600"/>
      <c r="Q26" s="600"/>
      <c r="R26" s="600"/>
      <c r="S26" s="600"/>
      <c r="T26" s="600"/>
      <c r="U26" s="600"/>
      <c r="V26" s="600"/>
      <c r="W26" s="600"/>
      <c r="X26" s="600"/>
      <c r="Y26" s="600"/>
      <c r="Z26" s="600"/>
      <c r="AA26" s="600"/>
      <c r="AB26" s="600"/>
      <c r="AC26" s="600"/>
      <c r="AD26" s="600"/>
      <c r="AE26" s="600"/>
      <c r="AF26" s="600"/>
      <c r="AG26" s="600"/>
      <c r="AH26" s="600"/>
      <c r="AI26" s="352"/>
      <c r="AJ26" s="39"/>
      <c r="AK26" s="34"/>
      <c r="AL26" s="310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221"/>
      <c r="BS26" s="39"/>
      <c r="BT26" s="34"/>
      <c r="BU26" s="310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/>
      <c r="DA26" s="221"/>
      <c r="DB26" s="39"/>
    </row>
    <row r="27" spans="2:106" s="86" customFormat="1" ht="7.5" customHeight="1">
      <c r="B27" s="34"/>
      <c r="C27" s="480"/>
      <c r="D27" s="600"/>
      <c r="E27" s="600"/>
      <c r="F27" s="600"/>
      <c r="G27" s="600"/>
      <c r="H27" s="600"/>
      <c r="I27" s="600"/>
      <c r="J27" s="600"/>
      <c r="K27" s="600"/>
      <c r="L27" s="600"/>
      <c r="M27" s="600"/>
      <c r="N27" s="600"/>
      <c r="O27" s="600"/>
      <c r="P27" s="600"/>
      <c r="Q27" s="600"/>
      <c r="R27" s="600"/>
      <c r="S27" s="600"/>
      <c r="T27" s="600"/>
      <c r="U27" s="600"/>
      <c r="V27" s="600"/>
      <c r="W27" s="600"/>
      <c r="X27" s="600"/>
      <c r="Y27" s="600"/>
      <c r="Z27" s="600"/>
      <c r="AA27" s="600"/>
      <c r="AB27" s="600"/>
      <c r="AC27" s="600"/>
      <c r="AD27" s="600"/>
      <c r="AE27" s="600"/>
      <c r="AF27" s="600"/>
      <c r="AG27" s="600"/>
      <c r="AH27" s="600"/>
      <c r="AI27" s="352"/>
      <c r="AJ27" s="39"/>
      <c r="AK27" s="34"/>
      <c r="AL27" s="310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22"/>
      <c r="BC27" s="322"/>
      <c r="BD27" s="322"/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BR27" s="221"/>
      <c r="BS27" s="39"/>
      <c r="BT27" s="34"/>
      <c r="BU27" s="310"/>
      <c r="BV27" s="322"/>
      <c r="BW27" s="322"/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2"/>
      <c r="CJ27" s="322"/>
      <c r="CK27" s="322"/>
      <c r="CL27" s="322"/>
      <c r="CM27" s="322"/>
      <c r="CN27" s="322"/>
      <c r="CO27" s="322"/>
      <c r="CP27" s="322"/>
      <c r="CQ27" s="322"/>
      <c r="CR27" s="322"/>
      <c r="CS27" s="322"/>
      <c r="CT27" s="322"/>
      <c r="CU27" s="322"/>
      <c r="CV27" s="322"/>
      <c r="CW27" s="322"/>
      <c r="CX27" s="322"/>
      <c r="CY27" s="322"/>
      <c r="CZ27" s="322"/>
      <c r="DA27" s="221"/>
      <c r="DB27" s="39"/>
    </row>
    <row r="28" spans="2:106" s="86" customFormat="1" ht="7.5" customHeight="1">
      <c r="B28" s="34"/>
      <c r="C28" s="48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600"/>
      <c r="O28" s="600"/>
      <c r="P28" s="600"/>
      <c r="Q28" s="600"/>
      <c r="R28" s="600"/>
      <c r="S28" s="600"/>
      <c r="T28" s="600"/>
      <c r="U28" s="600"/>
      <c r="V28" s="600"/>
      <c r="W28" s="600"/>
      <c r="X28" s="600"/>
      <c r="Y28" s="600"/>
      <c r="Z28" s="600"/>
      <c r="AA28" s="600"/>
      <c r="AB28" s="600"/>
      <c r="AC28" s="600"/>
      <c r="AD28" s="600"/>
      <c r="AE28" s="600"/>
      <c r="AF28" s="600"/>
      <c r="AG28" s="600"/>
      <c r="AH28" s="600"/>
      <c r="AI28" s="352"/>
      <c r="AJ28" s="39"/>
      <c r="AK28" s="34"/>
      <c r="AL28" s="310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221"/>
      <c r="BS28" s="39"/>
      <c r="BT28" s="34"/>
      <c r="BU28" s="310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221"/>
      <c r="DB28" s="39"/>
    </row>
    <row r="29" spans="2:106" s="86" customFormat="1" ht="7.5" customHeight="1">
      <c r="B29" s="34"/>
      <c r="C29" s="480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52"/>
      <c r="AJ29" s="39"/>
      <c r="AK29" s="34"/>
      <c r="AL29" s="310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221"/>
      <c r="BS29" s="39"/>
      <c r="BT29" s="34"/>
      <c r="BU29" s="310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221"/>
      <c r="DB29" s="39"/>
    </row>
    <row r="30" spans="2:106" s="86" customFormat="1" ht="7.5" customHeight="1">
      <c r="B30" s="34"/>
      <c r="C30" s="480"/>
      <c r="D30" s="601" t="s">
        <v>83</v>
      </c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S30" s="601"/>
      <c r="T30" s="601"/>
      <c r="U30" s="601"/>
      <c r="V30" s="601"/>
      <c r="W30" s="601"/>
      <c r="X30" s="601"/>
      <c r="Y30" s="601"/>
      <c r="Z30" s="601"/>
      <c r="AA30" s="601"/>
      <c r="AB30" s="601"/>
      <c r="AC30" s="601"/>
      <c r="AD30" s="601"/>
      <c r="AE30" s="601"/>
      <c r="AF30" s="601"/>
      <c r="AG30" s="601"/>
      <c r="AH30" s="601"/>
      <c r="AI30" s="352"/>
      <c r="AJ30" s="39"/>
      <c r="AK30" s="34"/>
      <c r="AL30" s="310"/>
      <c r="AM30" s="591" t="str">
        <f>IF($D$30=0," ",$D$30)</f>
        <v>広島市役所株式会社</v>
      </c>
      <c r="AN30" s="591"/>
      <c r="AO30" s="591"/>
      <c r="AP30" s="591"/>
      <c r="AQ30" s="591"/>
      <c r="AR30" s="591"/>
      <c r="AS30" s="591"/>
      <c r="AT30" s="591"/>
      <c r="AU30" s="591"/>
      <c r="AV30" s="591"/>
      <c r="AW30" s="591"/>
      <c r="AX30" s="591"/>
      <c r="AY30" s="591"/>
      <c r="AZ30" s="591"/>
      <c r="BA30" s="591"/>
      <c r="BB30" s="591"/>
      <c r="BC30" s="591"/>
      <c r="BD30" s="591"/>
      <c r="BE30" s="591"/>
      <c r="BF30" s="591"/>
      <c r="BG30" s="591"/>
      <c r="BH30" s="591"/>
      <c r="BI30" s="591"/>
      <c r="BJ30" s="591"/>
      <c r="BK30" s="591"/>
      <c r="BL30" s="591"/>
      <c r="BM30" s="591"/>
      <c r="BN30" s="591"/>
      <c r="BO30" s="591"/>
      <c r="BP30" s="591"/>
      <c r="BQ30" s="591"/>
      <c r="BR30" s="221"/>
      <c r="BS30" s="39"/>
      <c r="BT30" s="34"/>
      <c r="BU30" s="310"/>
      <c r="BV30" s="591" t="str">
        <f>IF($D$30=0," ",$D$30)</f>
        <v>広島市役所株式会社</v>
      </c>
      <c r="BW30" s="591"/>
      <c r="BX30" s="591"/>
      <c r="BY30" s="591"/>
      <c r="BZ30" s="591"/>
      <c r="CA30" s="591"/>
      <c r="CB30" s="591"/>
      <c r="CC30" s="591"/>
      <c r="CD30" s="591"/>
      <c r="CE30" s="591"/>
      <c r="CF30" s="591"/>
      <c r="CG30" s="591"/>
      <c r="CH30" s="591"/>
      <c r="CI30" s="591"/>
      <c r="CJ30" s="591"/>
      <c r="CK30" s="591"/>
      <c r="CL30" s="591"/>
      <c r="CM30" s="591"/>
      <c r="CN30" s="591"/>
      <c r="CO30" s="591"/>
      <c r="CP30" s="591"/>
      <c r="CQ30" s="591"/>
      <c r="CR30" s="591"/>
      <c r="CS30" s="591"/>
      <c r="CT30" s="591"/>
      <c r="CU30" s="591"/>
      <c r="CV30" s="591"/>
      <c r="CW30" s="591"/>
      <c r="CX30" s="591"/>
      <c r="CY30" s="591"/>
      <c r="CZ30" s="591"/>
      <c r="DA30" s="221"/>
      <c r="DB30" s="39"/>
    </row>
    <row r="31" spans="2:106" s="86" customFormat="1" ht="7.5" customHeight="1">
      <c r="B31" s="34"/>
      <c r="C31" s="480"/>
      <c r="D31" s="601"/>
      <c r="E31" s="601"/>
      <c r="F31" s="601"/>
      <c r="G31" s="601"/>
      <c r="H31" s="601"/>
      <c r="I31" s="601"/>
      <c r="J31" s="601"/>
      <c r="K31" s="601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01"/>
      <c r="AA31" s="601"/>
      <c r="AB31" s="601"/>
      <c r="AC31" s="601"/>
      <c r="AD31" s="601"/>
      <c r="AE31" s="601"/>
      <c r="AF31" s="601"/>
      <c r="AG31" s="601"/>
      <c r="AH31" s="601"/>
      <c r="AI31" s="352"/>
      <c r="AJ31" s="39"/>
      <c r="AK31" s="34"/>
      <c r="AL31" s="310"/>
      <c r="AM31" s="591"/>
      <c r="AN31" s="591"/>
      <c r="AO31" s="591"/>
      <c r="AP31" s="591"/>
      <c r="AQ31" s="591"/>
      <c r="AR31" s="591"/>
      <c r="AS31" s="591"/>
      <c r="AT31" s="591"/>
      <c r="AU31" s="591"/>
      <c r="AV31" s="591"/>
      <c r="AW31" s="591"/>
      <c r="AX31" s="591"/>
      <c r="AY31" s="591"/>
      <c r="AZ31" s="591"/>
      <c r="BA31" s="591"/>
      <c r="BB31" s="591"/>
      <c r="BC31" s="591"/>
      <c r="BD31" s="591"/>
      <c r="BE31" s="591"/>
      <c r="BF31" s="591"/>
      <c r="BG31" s="591"/>
      <c r="BH31" s="591"/>
      <c r="BI31" s="591"/>
      <c r="BJ31" s="591"/>
      <c r="BK31" s="591"/>
      <c r="BL31" s="591"/>
      <c r="BM31" s="591"/>
      <c r="BN31" s="591"/>
      <c r="BO31" s="591"/>
      <c r="BP31" s="591"/>
      <c r="BQ31" s="591"/>
      <c r="BR31" s="221"/>
      <c r="BS31" s="39"/>
      <c r="BT31" s="34"/>
      <c r="BU31" s="310"/>
      <c r="BV31" s="591"/>
      <c r="BW31" s="591"/>
      <c r="BX31" s="591"/>
      <c r="BY31" s="591"/>
      <c r="BZ31" s="591"/>
      <c r="CA31" s="591"/>
      <c r="CB31" s="591"/>
      <c r="CC31" s="591"/>
      <c r="CD31" s="591"/>
      <c r="CE31" s="591"/>
      <c r="CF31" s="591"/>
      <c r="CG31" s="591"/>
      <c r="CH31" s="591"/>
      <c r="CI31" s="591"/>
      <c r="CJ31" s="591"/>
      <c r="CK31" s="591"/>
      <c r="CL31" s="591"/>
      <c r="CM31" s="591"/>
      <c r="CN31" s="591"/>
      <c r="CO31" s="591"/>
      <c r="CP31" s="591"/>
      <c r="CQ31" s="591"/>
      <c r="CR31" s="591"/>
      <c r="CS31" s="591"/>
      <c r="CT31" s="591"/>
      <c r="CU31" s="591"/>
      <c r="CV31" s="591"/>
      <c r="CW31" s="591"/>
      <c r="CX31" s="591"/>
      <c r="CY31" s="591"/>
      <c r="CZ31" s="591"/>
      <c r="DA31" s="221"/>
      <c r="DB31" s="39"/>
    </row>
    <row r="32" spans="2:106" s="86" customFormat="1" ht="7.5" customHeight="1">
      <c r="B32" s="34"/>
      <c r="C32" s="480"/>
      <c r="D32" s="601"/>
      <c r="E32" s="601"/>
      <c r="F32" s="601"/>
      <c r="G32" s="601"/>
      <c r="H32" s="601"/>
      <c r="I32" s="601"/>
      <c r="J32" s="601"/>
      <c r="K32" s="601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01"/>
      <c r="AA32" s="601"/>
      <c r="AB32" s="601"/>
      <c r="AC32" s="601"/>
      <c r="AD32" s="601"/>
      <c r="AE32" s="601"/>
      <c r="AF32" s="601"/>
      <c r="AG32" s="601"/>
      <c r="AH32" s="601"/>
      <c r="AI32" s="352"/>
      <c r="AJ32" s="39"/>
      <c r="AK32" s="34"/>
      <c r="AL32" s="310"/>
      <c r="AM32" s="591"/>
      <c r="AN32" s="591"/>
      <c r="AO32" s="591"/>
      <c r="AP32" s="591"/>
      <c r="AQ32" s="591"/>
      <c r="AR32" s="591"/>
      <c r="AS32" s="591"/>
      <c r="AT32" s="591"/>
      <c r="AU32" s="591"/>
      <c r="AV32" s="591"/>
      <c r="AW32" s="591"/>
      <c r="AX32" s="591"/>
      <c r="AY32" s="591"/>
      <c r="AZ32" s="591"/>
      <c r="BA32" s="591"/>
      <c r="BB32" s="591"/>
      <c r="BC32" s="591"/>
      <c r="BD32" s="591"/>
      <c r="BE32" s="591"/>
      <c r="BF32" s="591"/>
      <c r="BG32" s="591"/>
      <c r="BH32" s="591"/>
      <c r="BI32" s="591"/>
      <c r="BJ32" s="591"/>
      <c r="BK32" s="591"/>
      <c r="BL32" s="591"/>
      <c r="BM32" s="591"/>
      <c r="BN32" s="591"/>
      <c r="BO32" s="591"/>
      <c r="BP32" s="591"/>
      <c r="BQ32" s="591"/>
      <c r="BR32" s="221"/>
      <c r="BS32" s="39"/>
      <c r="BT32" s="34"/>
      <c r="BU32" s="310"/>
      <c r="BV32" s="591"/>
      <c r="BW32" s="591"/>
      <c r="BX32" s="591"/>
      <c r="BY32" s="591"/>
      <c r="BZ32" s="591"/>
      <c r="CA32" s="591"/>
      <c r="CB32" s="591"/>
      <c r="CC32" s="591"/>
      <c r="CD32" s="591"/>
      <c r="CE32" s="591"/>
      <c r="CF32" s="591"/>
      <c r="CG32" s="591"/>
      <c r="CH32" s="591"/>
      <c r="CI32" s="591"/>
      <c r="CJ32" s="591"/>
      <c r="CK32" s="591"/>
      <c r="CL32" s="591"/>
      <c r="CM32" s="591"/>
      <c r="CN32" s="591"/>
      <c r="CO32" s="591"/>
      <c r="CP32" s="591"/>
      <c r="CQ32" s="591"/>
      <c r="CR32" s="591"/>
      <c r="CS32" s="591"/>
      <c r="CT32" s="591"/>
      <c r="CU32" s="591"/>
      <c r="CV32" s="591"/>
      <c r="CW32" s="591"/>
      <c r="CX32" s="591"/>
      <c r="CY32" s="591"/>
      <c r="CZ32" s="591"/>
      <c r="DA32" s="221"/>
      <c r="DB32" s="39"/>
    </row>
    <row r="33" spans="2:106" s="86" customFormat="1" ht="7.5" customHeight="1">
      <c r="B33" s="34"/>
      <c r="C33" s="480"/>
      <c r="D33" s="601"/>
      <c r="E33" s="601"/>
      <c r="F33" s="601"/>
      <c r="G33" s="601"/>
      <c r="H33" s="601"/>
      <c r="I33" s="601"/>
      <c r="J33" s="601"/>
      <c r="K33" s="601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01"/>
      <c r="AA33" s="601"/>
      <c r="AB33" s="601"/>
      <c r="AC33" s="601"/>
      <c r="AD33" s="601"/>
      <c r="AE33" s="601"/>
      <c r="AF33" s="601"/>
      <c r="AG33" s="601"/>
      <c r="AH33" s="601"/>
      <c r="AI33" s="352"/>
      <c r="AJ33" s="39"/>
      <c r="AK33" s="34"/>
      <c r="AL33" s="310"/>
      <c r="AM33" s="591"/>
      <c r="AN33" s="591"/>
      <c r="AO33" s="591"/>
      <c r="AP33" s="591"/>
      <c r="AQ33" s="591"/>
      <c r="AR33" s="591"/>
      <c r="AS33" s="591"/>
      <c r="AT33" s="591"/>
      <c r="AU33" s="591"/>
      <c r="AV33" s="591"/>
      <c r="AW33" s="591"/>
      <c r="AX33" s="591"/>
      <c r="AY33" s="591"/>
      <c r="AZ33" s="591"/>
      <c r="BA33" s="591"/>
      <c r="BB33" s="591"/>
      <c r="BC33" s="591"/>
      <c r="BD33" s="591"/>
      <c r="BE33" s="591"/>
      <c r="BF33" s="591"/>
      <c r="BG33" s="591"/>
      <c r="BH33" s="591"/>
      <c r="BI33" s="591"/>
      <c r="BJ33" s="591"/>
      <c r="BK33" s="591"/>
      <c r="BL33" s="591"/>
      <c r="BM33" s="591"/>
      <c r="BN33" s="591"/>
      <c r="BO33" s="591"/>
      <c r="BP33" s="591"/>
      <c r="BQ33" s="591"/>
      <c r="BR33" s="221"/>
      <c r="BS33" s="39"/>
      <c r="BT33" s="34"/>
      <c r="BU33" s="310"/>
      <c r="BV33" s="591"/>
      <c r="BW33" s="591"/>
      <c r="BX33" s="591"/>
      <c r="BY33" s="591"/>
      <c r="BZ33" s="591"/>
      <c r="CA33" s="591"/>
      <c r="CB33" s="591"/>
      <c r="CC33" s="591"/>
      <c r="CD33" s="591"/>
      <c r="CE33" s="591"/>
      <c r="CF33" s="591"/>
      <c r="CG33" s="591"/>
      <c r="CH33" s="591"/>
      <c r="CI33" s="591"/>
      <c r="CJ33" s="591"/>
      <c r="CK33" s="591"/>
      <c r="CL33" s="591"/>
      <c r="CM33" s="591"/>
      <c r="CN33" s="591"/>
      <c r="CO33" s="591"/>
      <c r="CP33" s="591"/>
      <c r="CQ33" s="591"/>
      <c r="CR33" s="591"/>
      <c r="CS33" s="591"/>
      <c r="CT33" s="591"/>
      <c r="CU33" s="591"/>
      <c r="CV33" s="591"/>
      <c r="CW33" s="591"/>
      <c r="CX33" s="591"/>
      <c r="CY33" s="591"/>
      <c r="CZ33" s="591"/>
      <c r="DA33" s="221"/>
      <c r="DB33" s="39"/>
    </row>
    <row r="34" spans="2:106" s="86" customFormat="1" ht="7.5" customHeight="1">
      <c r="B34" s="34"/>
      <c r="C34" s="480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352"/>
      <c r="AJ34" s="39"/>
      <c r="AK34" s="34"/>
      <c r="AL34" s="310"/>
      <c r="AM34" s="591"/>
      <c r="AN34" s="591"/>
      <c r="AO34" s="591"/>
      <c r="AP34" s="591"/>
      <c r="AQ34" s="591"/>
      <c r="AR34" s="591"/>
      <c r="AS34" s="591"/>
      <c r="AT34" s="591"/>
      <c r="AU34" s="591"/>
      <c r="AV34" s="591"/>
      <c r="AW34" s="591"/>
      <c r="AX34" s="591"/>
      <c r="AY34" s="591"/>
      <c r="AZ34" s="591"/>
      <c r="BA34" s="591"/>
      <c r="BB34" s="591"/>
      <c r="BC34" s="591"/>
      <c r="BD34" s="591"/>
      <c r="BE34" s="591"/>
      <c r="BF34" s="591"/>
      <c r="BG34" s="591"/>
      <c r="BH34" s="591"/>
      <c r="BI34" s="591"/>
      <c r="BJ34" s="591"/>
      <c r="BK34" s="591"/>
      <c r="BL34" s="591"/>
      <c r="BM34" s="591"/>
      <c r="BN34" s="591"/>
      <c r="BO34" s="591"/>
      <c r="BP34" s="591"/>
      <c r="BQ34" s="591"/>
      <c r="BR34" s="221"/>
      <c r="BS34" s="39"/>
      <c r="BT34" s="34"/>
      <c r="BU34" s="310"/>
      <c r="BV34" s="591"/>
      <c r="BW34" s="591"/>
      <c r="BX34" s="591"/>
      <c r="BY34" s="591"/>
      <c r="BZ34" s="591"/>
      <c r="CA34" s="591"/>
      <c r="CB34" s="591"/>
      <c r="CC34" s="591"/>
      <c r="CD34" s="591"/>
      <c r="CE34" s="591"/>
      <c r="CF34" s="591"/>
      <c r="CG34" s="591"/>
      <c r="CH34" s="591"/>
      <c r="CI34" s="591"/>
      <c r="CJ34" s="591"/>
      <c r="CK34" s="591"/>
      <c r="CL34" s="591"/>
      <c r="CM34" s="591"/>
      <c r="CN34" s="591"/>
      <c r="CO34" s="591"/>
      <c r="CP34" s="591"/>
      <c r="CQ34" s="591"/>
      <c r="CR34" s="591"/>
      <c r="CS34" s="591"/>
      <c r="CT34" s="591"/>
      <c r="CU34" s="591"/>
      <c r="CV34" s="591"/>
      <c r="CW34" s="591"/>
      <c r="CX34" s="591"/>
      <c r="CY34" s="591"/>
      <c r="CZ34" s="591"/>
      <c r="DA34" s="221"/>
      <c r="DB34" s="39"/>
    </row>
    <row r="35" spans="2:106" s="86" customFormat="1" ht="7.5" customHeight="1">
      <c r="B35" s="34"/>
      <c r="C35" s="480"/>
      <c r="D35" s="601"/>
      <c r="E35" s="601"/>
      <c r="F35" s="601"/>
      <c r="G35" s="601"/>
      <c r="H35" s="601"/>
      <c r="I35" s="601"/>
      <c r="J35" s="601"/>
      <c r="K35" s="601"/>
      <c r="L35" s="601"/>
      <c r="M35" s="601"/>
      <c r="N35" s="601"/>
      <c r="O35" s="601"/>
      <c r="P35" s="601"/>
      <c r="Q35" s="601"/>
      <c r="R35" s="601"/>
      <c r="S35" s="601"/>
      <c r="T35" s="601"/>
      <c r="U35" s="601"/>
      <c r="V35" s="601"/>
      <c r="W35" s="601"/>
      <c r="X35" s="601"/>
      <c r="Y35" s="601"/>
      <c r="Z35" s="601"/>
      <c r="AA35" s="601"/>
      <c r="AB35" s="601"/>
      <c r="AC35" s="601"/>
      <c r="AD35" s="601"/>
      <c r="AE35" s="601"/>
      <c r="AF35" s="601"/>
      <c r="AG35" s="601"/>
      <c r="AH35" s="601"/>
      <c r="AI35" s="352"/>
      <c r="AJ35" s="39"/>
      <c r="AK35" s="34"/>
      <c r="AL35" s="310"/>
      <c r="AM35" s="591"/>
      <c r="AN35" s="591"/>
      <c r="AO35" s="591"/>
      <c r="AP35" s="591"/>
      <c r="AQ35" s="591"/>
      <c r="AR35" s="591"/>
      <c r="AS35" s="591"/>
      <c r="AT35" s="591"/>
      <c r="AU35" s="591"/>
      <c r="AV35" s="591"/>
      <c r="AW35" s="591"/>
      <c r="AX35" s="591"/>
      <c r="AY35" s="591"/>
      <c r="AZ35" s="591"/>
      <c r="BA35" s="591"/>
      <c r="BB35" s="591"/>
      <c r="BC35" s="591"/>
      <c r="BD35" s="591"/>
      <c r="BE35" s="591"/>
      <c r="BF35" s="591"/>
      <c r="BG35" s="591"/>
      <c r="BH35" s="591"/>
      <c r="BI35" s="591"/>
      <c r="BJ35" s="591"/>
      <c r="BK35" s="591"/>
      <c r="BL35" s="591"/>
      <c r="BM35" s="591"/>
      <c r="BN35" s="591"/>
      <c r="BO35" s="591"/>
      <c r="BP35" s="591"/>
      <c r="BQ35" s="591"/>
      <c r="BR35" s="221"/>
      <c r="BS35" s="39"/>
      <c r="BT35" s="34"/>
      <c r="BU35" s="310"/>
      <c r="BV35" s="591"/>
      <c r="BW35" s="591"/>
      <c r="BX35" s="591"/>
      <c r="BY35" s="591"/>
      <c r="BZ35" s="591"/>
      <c r="CA35" s="591"/>
      <c r="CB35" s="591"/>
      <c r="CC35" s="591"/>
      <c r="CD35" s="591"/>
      <c r="CE35" s="591"/>
      <c r="CF35" s="591"/>
      <c r="CG35" s="591"/>
      <c r="CH35" s="591"/>
      <c r="CI35" s="591"/>
      <c r="CJ35" s="591"/>
      <c r="CK35" s="591"/>
      <c r="CL35" s="591"/>
      <c r="CM35" s="591"/>
      <c r="CN35" s="591"/>
      <c r="CO35" s="591"/>
      <c r="CP35" s="591"/>
      <c r="CQ35" s="591"/>
      <c r="CR35" s="591"/>
      <c r="CS35" s="591"/>
      <c r="CT35" s="591"/>
      <c r="CU35" s="591"/>
      <c r="CV35" s="591"/>
      <c r="CW35" s="591"/>
      <c r="CX35" s="591"/>
      <c r="CY35" s="591"/>
      <c r="CZ35" s="591"/>
      <c r="DA35" s="221"/>
      <c r="DB35" s="39"/>
    </row>
    <row r="36" spans="2:106" s="86" customFormat="1" ht="7.5" customHeight="1">
      <c r="B36" s="34"/>
      <c r="C36" s="480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352"/>
      <c r="AJ36" s="39"/>
      <c r="AK36" s="34"/>
      <c r="AL36" s="310"/>
      <c r="AM36" s="591"/>
      <c r="AN36" s="591"/>
      <c r="AO36" s="591"/>
      <c r="AP36" s="591"/>
      <c r="AQ36" s="591"/>
      <c r="AR36" s="591"/>
      <c r="AS36" s="591"/>
      <c r="AT36" s="591"/>
      <c r="AU36" s="591"/>
      <c r="AV36" s="591"/>
      <c r="AW36" s="591"/>
      <c r="AX36" s="591"/>
      <c r="AY36" s="591"/>
      <c r="AZ36" s="591"/>
      <c r="BA36" s="591"/>
      <c r="BB36" s="591"/>
      <c r="BC36" s="591"/>
      <c r="BD36" s="591"/>
      <c r="BE36" s="591"/>
      <c r="BF36" s="591"/>
      <c r="BG36" s="591"/>
      <c r="BH36" s="591"/>
      <c r="BI36" s="591"/>
      <c r="BJ36" s="591"/>
      <c r="BK36" s="591"/>
      <c r="BL36" s="591"/>
      <c r="BM36" s="591"/>
      <c r="BN36" s="591"/>
      <c r="BO36" s="591"/>
      <c r="BP36" s="591"/>
      <c r="BQ36" s="591"/>
      <c r="BR36" s="221"/>
      <c r="BS36" s="39"/>
      <c r="BT36" s="34"/>
      <c r="BU36" s="310"/>
      <c r="BV36" s="591"/>
      <c r="BW36" s="591"/>
      <c r="BX36" s="591"/>
      <c r="BY36" s="591"/>
      <c r="BZ36" s="591"/>
      <c r="CA36" s="591"/>
      <c r="CB36" s="591"/>
      <c r="CC36" s="591"/>
      <c r="CD36" s="591"/>
      <c r="CE36" s="591"/>
      <c r="CF36" s="591"/>
      <c r="CG36" s="591"/>
      <c r="CH36" s="591"/>
      <c r="CI36" s="591"/>
      <c r="CJ36" s="591"/>
      <c r="CK36" s="591"/>
      <c r="CL36" s="591"/>
      <c r="CM36" s="591"/>
      <c r="CN36" s="591"/>
      <c r="CO36" s="591"/>
      <c r="CP36" s="591"/>
      <c r="CQ36" s="591"/>
      <c r="CR36" s="591"/>
      <c r="CS36" s="591"/>
      <c r="CT36" s="591"/>
      <c r="CU36" s="591"/>
      <c r="CV36" s="591"/>
      <c r="CW36" s="591"/>
      <c r="CX36" s="591"/>
      <c r="CY36" s="591"/>
      <c r="CZ36" s="591"/>
      <c r="DA36" s="221"/>
      <c r="DB36" s="39"/>
    </row>
    <row r="37" spans="2:106" s="86" customFormat="1" ht="7.5" customHeight="1">
      <c r="B37" s="34"/>
      <c r="C37" s="480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352"/>
      <c r="AJ37" s="39"/>
      <c r="AK37" s="34"/>
      <c r="AL37" s="310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221"/>
      <c r="BS37" s="39"/>
      <c r="BT37" s="34"/>
      <c r="BU37" s="310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221"/>
      <c r="DB37" s="39"/>
    </row>
    <row r="38" spans="2:106" s="86" customFormat="1" ht="4.5" customHeight="1">
      <c r="B38" s="84"/>
      <c r="C38" s="168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70"/>
      <c r="AJ38" s="90"/>
      <c r="AK38" s="84"/>
      <c r="AL38" s="594"/>
      <c r="AM38" s="595"/>
      <c r="AN38" s="595"/>
      <c r="AO38" s="595"/>
      <c r="AP38" s="595"/>
      <c r="AQ38" s="595"/>
      <c r="AR38" s="595"/>
      <c r="AS38" s="595"/>
      <c r="AT38" s="595"/>
      <c r="AU38" s="595"/>
      <c r="AV38" s="595"/>
      <c r="AW38" s="595"/>
      <c r="AX38" s="595"/>
      <c r="AY38" s="595"/>
      <c r="AZ38" s="595"/>
      <c r="BA38" s="595"/>
      <c r="BB38" s="595"/>
      <c r="BC38" s="595"/>
      <c r="BD38" s="595"/>
      <c r="BE38" s="595"/>
      <c r="BF38" s="595"/>
      <c r="BG38" s="595"/>
      <c r="BH38" s="595"/>
      <c r="BI38" s="595"/>
      <c r="BJ38" s="595"/>
      <c r="BK38" s="595"/>
      <c r="BL38" s="595"/>
      <c r="BM38" s="595"/>
      <c r="BN38" s="595"/>
      <c r="BO38" s="595"/>
      <c r="BP38" s="595"/>
      <c r="BQ38" s="595"/>
      <c r="BR38" s="596"/>
      <c r="BS38" s="90"/>
      <c r="BT38" s="84"/>
      <c r="BU38" s="594"/>
      <c r="BV38" s="595"/>
      <c r="BW38" s="595"/>
      <c r="BX38" s="595"/>
      <c r="BY38" s="595"/>
      <c r="BZ38" s="595"/>
      <c r="CA38" s="595"/>
      <c r="CB38" s="595"/>
      <c r="CC38" s="595"/>
      <c r="CD38" s="595"/>
      <c r="CE38" s="595"/>
      <c r="CF38" s="595"/>
      <c r="CG38" s="595"/>
      <c r="CH38" s="595"/>
      <c r="CI38" s="595"/>
      <c r="CJ38" s="595"/>
      <c r="CK38" s="595"/>
      <c r="CL38" s="595"/>
      <c r="CM38" s="595"/>
      <c r="CN38" s="595"/>
      <c r="CO38" s="595"/>
      <c r="CP38" s="595"/>
      <c r="CQ38" s="595"/>
      <c r="CR38" s="595"/>
      <c r="CS38" s="595"/>
      <c r="CT38" s="595"/>
      <c r="CU38" s="595"/>
      <c r="CV38" s="595"/>
      <c r="CW38" s="595"/>
      <c r="CX38" s="595"/>
      <c r="CY38" s="595"/>
      <c r="CZ38" s="595"/>
      <c r="DA38" s="596"/>
      <c r="DB38" s="90"/>
    </row>
    <row r="39" spans="2:106" s="86" customFormat="1" ht="7.5" customHeight="1" thickBot="1">
      <c r="B39" s="84"/>
      <c r="C39" s="171"/>
      <c r="D39" s="172"/>
      <c r="E39" s="172"/>
      <c r="F39" s="172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70"/>
      <c r="AJ39" s="90"/>
      <c r="AK39" s="84"/>
      <c r="AL39" s="597"/>
      <c r="AM39" s="598"/>
      <c r="AN39" s="598"/>
      <c r="AO39" s="598"/>
      <c r="AP39" s="595"/>
      <c r="AQ39" s="595"/>
      <c r="AR39" s="595"/>
      <c r="AS39" s="595"/>
      <c r="AT39" s="595"/>
      <c r="AU39" s="595"/>
      <c r="AV39" s="595"/>
      <c r="AW39" s="595"/>
      <c r="AX39" s="595"/>
      <c r="AY39" s="595"/>
      <c r="AZ39" s="595"/>
      <c r="BA39" s="595"/>
      <c r="BB39" s="595"/>
      <c r="BC39" s="595"/>
      <c r="BD39" s="595"/>
      <c r="BE39" s="595"/>
      <c r="BF39" s="595"/>
      <c r="BG39" s="595"/>
      <c r="BH39" s="595"/>
      <c r="BI39" s="595"/>
      <c r="BJ39" s="595"/>
      <c r="BK39" s="595"/>
      <c r="BL39" s="595"/>
      <c r="BM39" s="595"/>
      <c r="BN39" s="595"/>
      <c r="BO39" s="595"/>
      <c r="BP39" s="595"/>
      <c r="BQ39" s="595"/>
      <c r="BR39" s="596"/>
      <c r="BS39" s="90"/>
      <c r="BT39" s="84"/>
      <c r="BU39" s="597"/>
      <c r="BV39" s="598"/>
      <c r="BW39" s="598"/>
      <c r="BX39" s="598"/>
      <c r="BY39" s="595"/>
      <c r="BZ39" s="595"/>
      <c r="CA39" s="595"/>
      <c r="CB39" s="595"/>
      <c r="CC39" s="595"/>
      <c r="CD39" s="595"/>
      <c r="CE39" s="595"/>
      <c r="CF39" s="595"/>
      <c r="CG39" s="595"/>
      <c r="CH39" s="595"/>
      <c r="CI39" s="595"/>
      <c r="CJ39" s="595"/>
      <c r="CK39" s="595"/>
      <c r="CL39" s="595"/>
      <c r="CM39" s="595"/>
      <c r="CN39" s="595"/>
      <c r="CO39" s="595"/>
      <c r="CP39" s="595"/>
      <c r="CQ39" s="595"/>
      <c r="CR39" s="595"/>
      <c r="CS39" s="595"/>
      <c r="CT39" s="595"/>
      <c r="CU39" s="595"/>
      <c r="CV39" s="595"/>
      <c r="CW39" s="595"/>
      <c r="CX39" s="595"/>
      <c r="CY39" s="595"/>
      <c r="CZ39" s="595"/>
      <c r="DA39" s="596"/>
      <c r="DB39" s="90"/>
    </row>
    <row r="40" spans="2:106" s="81" customFormat="1" ht="12.75" customHeight="1">
      <c r="B40" s="50"/>
      <c r="C40" s="143" t="s">
        <v>23</v>
      </c>
      <c r="D40" s="134"/>
      <c r="E40" s="134"/>
      <c r="F40" s="134"/>
      <c r="G40" s="134"/>
      <c r="H40" s="134" t="s">
        <v>22</v>
      </c>
      <c r="I40" s="134"/>
      <c r="J40" s="134"/>
      <c r="K40" s="134"/>
      <c r="L40" s="134"/>
      <c r="M40" s="134" t="s">
        <v>24</v>
      </c>
      <c r="N40" s="134"/>
      <c r="O40" s="134"/>
      <c r="P40" s="134"/>
      <c r="Q40" s="134"/>
      <c r="R40" s="134" t="s">
        <v>25</v>
      </c>
      <c r="S40" s="134"/>
      <c r="T40" s="134"/>
      <c r="U40" s="484" t="s">
        <v>26</v>
      </c>
      <c r="V40" s="485"/>
      <c r="W40" s="485"/>
      <c r="X40" s="485"/>
      <c r="Y40" s="141" t="s">
        <v>92</v>
      </c>
      <c r="Z40" s="141"/>
      <c r="AA40" s="141"/>
      <c r="AB40" s="141"/>
      <c r="AC40" s="141"/>
      <c r="AD40" s="141"/>
      <c r="AE40" s="141"/>
      <c r="AF40" s="141"/>
      <c r="AG40" s="141"/>
      <c r="AH40" s="141"/>
      <c r="AI40" s="142"/>
      <c r="AJ40" s="49"/>
      <c r="AK40" s="50"/>
      <c r="AL40" s="592" t="s">
        <v>23</v>
      </c>
      <c r="AM40" s="593"/>
      <c r="AN40" s="593"/>
      <c r="AO40" s="593"/>
      <c r="AP40" s="593"/>
      <c r="AQ40" s="593" t="s">
        <v>22</v>
      </c>
      <c r="AR40" s="593"/>
      <c r="AS40" s="593"/>
      <c r="AT40" s="593"/>
      <c r="AU40" s="593"/>
      <c r="AV40" s="593" t="s">
        <v>24</v>
      </c>
      <c r="AW40" s="593"/>
      <c r="AX40" s="593"/>
      <c r="AY40" s="593"/>
      <c r="AZ40" s="593"/>
      <c r="BA40" s="593" t="s">
        <v>25</v>
      </c>
      <c r="BB40" s="593"/>
      <c r="BC40" s="593"/>
      <c r="BD40" s="606" t="s">
        <v>26</v>
      </c>
      <c r="BE40" s="607"/>
      <c r="BF40" s="607"/>
      <c r="BG40" s="607"/>
      <c r="BH40" s="305" t="s">
        <v>92</v>
      </c>
      <c r="BI40" s="305"/>
      <c r="BJ40" s="305"/>
      <c r="BK40" s="305"/>
      <c r="BL40" s="305"/>
      <c r="BM40" s="305"/>
      <c r="BN40" s="305"/>
      <c r="BO40" s="305"/>
      <c r="BP40" s="305"/>
      <c r="BQ40" s="305"/>
      <c r="BR40" s="318"/>
      <c r="BS40" s="51"/>
      <c r="BT40" s="50"/>
      <c r="BU40" s="592" t="s">
        <v>23</v>
      </c>
      <c r="BV40" s="593"/>
      <c r="BW40" s="593"/>
      <c r="BX40" s="593"/>
      <c r="BY40" s="593"/>
      <c r="BZ40" s="593" t="s">
        <v>22</v>
      </c>
      <c r="CA40" s="593"/>
      <c r="CB40" s="593"/>
      <c r="CC40" s="593"/>
      <c r="CD40" s="593"/>
      <c r="CE40" s="593" t="s">
        <v>24</v>
      </c>
      <c r="CF40" s="593"/>
      <c r="CG40" s="593"/>
      <c r="CH40" s="593"/>
      <c r="CI40" s="593"/>
      <c r="CJ40" s="593" t="s">
        <v>25</v>
      </c>
      <c r="CK40" s="593"/>
      <c r="CL40" s="593"/>
      <c r="CM40" s="606" t="s">
        <v>26</v>
      </c>
      <c r="CN40" s="607"/>
      <c r="CO40" s="607"/>
      <c r="CP40" s="607"/>
      <c r="CQ40" s="305" t="s">
        <v>92</v>
      </c>
      <c r="CR40" s="305"/>
      <c r="CS40" s="305"/>
      <c r="CT40" s="305"/>
      <c r="CU40" s="305"/>
      <c r="CV40" s="305"/>
      <c r="CW40" s="305"/>
      <c r="CX40" s="305"/>
      <c r="CY40" s="305"/>
      <c r="CZ40" s="305"/>
      <c r="DA40" s="318"/>
      <c r="DB40" s="51"/>
    </row>
    <row r="41" spans="2:106" s="86" customFormat="1" ht="7.5" customHeight="1">
      <c r="B41" s="84"/>
      <c r="C41" s="128">
        <v>1</v>
      </c>
      <c r="D41" s="129"/>
      <c r="E41" s="129"/>
      <c r="F41" s="129"/>
      <c r="G41" s="129"/>
      <c r="H41" s="130">
        <v>3</v>
      </c>
      <c r="I41" s="130"/>
      <c r="J41" s="130"/>
      <c r="K41" s="130"/>
      <c r="L41" s="130"/>
      <c r="M41" s="129">
        <v>5</v>
      </c>
      <c r="N41" s="129"/>
      <c r="O41" s="129"/>
      <c r="P41" s="129"/>
      <c r="Q41" s="129"/>
      <c r="R41" s="130">
        <v>7</v>
      </c>
      <c r="S41" s="130"/>
      <c r="T41" s="130"/>
      <c r="U41" s="481">
        <v>8</v>
      </c>
      <c r="V41" s="482"/>
      <c r="W41" s="482"/>
      <c r="X41" s="483"/>
      <c r="Y41" s="444">
        <v>10</v>
      </c>
      <c r="Z41" s="444"/>
      <c r="AA41" s="444"/>
      <c r="AB41" s="444"/>
      <c r="AC41" s="444"/>
      <c r="AD41" s="444"/>
      <c r="AE41" s="444"/>
      <c r="AF41" s="444"/>
      <c r="AG41" s="444"/>
      <c r="AH41" s="444"/>
      <c r="AI41" s="445"/>
      <c r="AJ41" s="53"/>
      <c r="AK41" s="46"/>
      <c r="AL41" s="609">
        <v>1</v>
      </c>
      <c r="AM41" s="610"/>
      <c r="AN41" s="610"/>
      <c r="AO41" s="610"/>
      <c r="AP41" s="610"/>
      <c r="AQ41" s="611">
        <v>3</v>
      </c>
      <c r="AR41" s="611"/>
      <c r="AS41" s="611"/>
      <c r="AT41" s="611"/>
      <c r="AU41" s="611"/>
      <c r="AV41" s="610">
        <v>5</v>
      </c>
      <c r="AW41" s="610"/>
      <c r="AX41" s="610"/>
      <c r="AY41" s="610"/>
      <c r="AZ41" s="610"/>
      <c r="BA41" s="611">
        <v>7</v>
      </c>
      <c r="BB41" s="611"/>
      <c r="BC41" s="611"/>
      <c r="BD41" s="608">
        <v>8</v>
      </c>
      <c r="BE41" s="308"/>
      <c r="BF41" s="308"/>
      <c r="BG41" s="309"/>
      <c r="BH41" s="286">
        <v>10</v>
      </c>
      <c r="BI41" s="286"/>
      <c r="BJ41" s="286"/>
      <c r="BK41" s="286"/>
      <c r="BL41" s="286"/>
      <c r="BM41" s="286"/>
      <c r="BN41" s="286"/>
      <c r="BO41" s="286"/>
      <c r="BP41" s="286"/>
      <c r="BQ41" s="286"/>
      <c r="BR41" s="287"/>
      <c r="BS41" s="54"/>
      <c r="BT41" s="46"/>
      <c r="BU41" s="609">
        <v>1</v>
      </c>
      <c r="BV41" s="610"/>
      <c r="BW41" s="610"/>
      <c r="BX41" s="610"/>
      <c r="BY41" s="610"/>
      <c r="BZ41" s="611">
        <v>3</v>
      </c>
      <c r="CA41" s="611"/>
      <c r="CB41" s="611"/>
      <c r="CC41" s="611"/>
      <c r="CD41" s="611"/>
      <c r="CE41" s="610">
        <v>5</v>
      </c>
      <c r="CF41" s="610"/>
      <c r="CG41" s="610"/>
      <c r="CH41" s="610"/>
      <c r="CI41" s="610"/>
      <c r="CJ41" s="611">
        <v>7</v>
      </c>
      <c r="CK41" s="611"/>
      <c r="CL41" s="611"/>
      <c r="CM41" s="608">
        <v>8</v>
      </c>
      <c r="CN41" s="308"/>
      <c r="CO41" s="308"/>
      <c r="CP41" s="309"/>
      <c r="CQ41" s="286">
        <v>10</v>
      </c>
      <c r="CR41" s="286"/>
      <c r="CS41" s="286"/>
      <c r="CT41" s="286"/>
      <c r="CU41" s="286"/>
      <c r="CV41" s="286"/>
      <c r="CW41" s="286"/>
      <c r="CX41" s="286"/>
      <c r="CY41" s="286"/>
      <c r="CZ41" s="286"/>
      <c r="DA41" s="287"/>
      <c r="DB41" s="85"/>
    </row>
    <row r="42" spans="2:106" s="89" customFormat="1" ht="16.5" customHeight="1" thickBot="1">
      <c r="B42" s="87"/>
      <c r="C42" s="131" t="s">
        <v>79</v>
      </c>
      <c r="D42" s="132"/>
      <c r="E42" s="132"/>
      <c r="F42" s="132"/>
      <c r="G42" s="132"/>
      <c r="H42" s="140">
        <v>31</v>
      </c>
      <c r="I42" s="140"/>
      <c r="J42" s="140"/>
      <c r="K42" s="140"/>
      <c r="L42" s="140"/>
      <c r="M42" s="133" t="s">
        <v>70</v>
      </c>
      <c r="N42" s="132"/>
      <c r="O42" s="132"/>
      <c r="P42" s="132"/>
      <c r="Q42" s="132"/>
      <c r="R42" s="132">
        <v>0</v>
      </c>
      <c r="S42" s="132"/>
      <c r="T42" s="132"/>
      <c r="U42" s="440">
        <f>IF(X44="予定申告",11,IF(X44="中間申告",12,IF(X44="確定申告",22,IF(X44="見込納付",22,IF(X44="修正申告",31,IF(X44="清算予納",24,IF(X44="清算確定",25,IF(X44=0," "))))))))</f>
        <v>22</v>
      </c>
      <c r="V42" s="441"/>
      <c r="W42" s="441"/>
      <c r="X42" s="442"/>
      <c r="Y42" s="452">
        <v>12345678</v>
      </c>
      <c r="Z42" s="452"/>
      <c r="AA42" s="452"/>
      <c r="AB42" s="452"/>
      <c r="AC42" s="452"/>
      <c r="AD42" s="452"/>
      <c r="AE42" s="452"/>
      <c r="AF42" s="452"/>
      <c r="AG42" s="452"/>
      <c r="AH42" s="452"/>
      <c r="AI42" s="453"/>
      <c r="AJ42" s="56"/>
      <c r="AK42" s="57"/>
      <c r="AL42" s="613" t="s">
        <v>79</v>
      </c>
      <c r="AM42" s="614"/>
      <c r="AN42" s="614"/>
      <c r="AO42" s="614"/>
      <c r="AP42" s="614"/>
      <c r="AQ42" s="615">
        <v>31</v>
      </c>
      <c r="AR42" s="615"/>
      <c r="AS42" s="615"/>
      <c r="AT42" s="615"/>
      <c r="AU42" s="615"/>
      <c r="AV42" s="619" t="s">
        <v>70</v>
      </c>
      <c r="AW42" s="614"/>
      <c r="AX42" s="614"/>
      <c r="AY42" s="614"/>
      <c r="AZ42" s="614"/>
      <c r="BA42" s="614">
        <v>0</v>
      </c>
      <c r="BB42" s="614"/>
      <c r="BC42" s="614"/>
      <c r="BD42" s="440">
        <f>IF(BG44="予定申告",11,IF(BG44="中間申告",12,IF(BG44="確定申告",22,IF(BG44="見込納付",22,IF(BG44="修正申告",31,IF(BG44="清算予納",24,IF(BG44="清算確定",25,IF(BG44=0," "))))))))</f>
        <v>22</v>
      </c>
      <c r="BE42" s="441"/>
      <c r="BF42" s="441"/>
      <c r="BG42" s="442"/>
      <c r="BH42" s="582">
        <v>12345678</v>
      </c>
      <c r="BI42" s="582"/>
      <c r="BJ42" s="582"/>
      <c r="BK42" s="582"/>
      <c r="BL42" s="582"/>
      <c r="BM42" s="582"/>
      <c r="BN42" s="582"/>
      <c r="BO42" s="582"/>
      <c r="BP42" s="582"/>
      <c r="BQ42" s="582"/>
      <c r="BR42" s="583"/>
      <c r="BS42" s="58"/>
      <c r="BT42" s="57"/>
      <c r="BU42" s="613" t="s">
        <v>79</v>
      </c>
      <c r="BV42" s="614"/>
      <c r="BW42" s="614"/>
      <c r="BX42" s="614"/>
      <c r="BY42" s="614"/>
      <c r="BZ42" s="615">
        <v>31</v>
      </c>
      <c r="CA42" s="615"/>
      <c r="CB42" s="615"/>
      <c r="CC42" s="615"/>
      <c r="CD42" s="615"/>
      <c r="CE42" s="619" t="s">
        <v>70</v>
      </c>
      <c r="CF42" s="614"/>
      <c r="CG42" s="614"/>
      <c r="CH42" s="614"/>
      <c r="CI42" s="614"/>
      <c r="CJ42" s="614">
        <v>0</v>
      </c>
      <c r="CK42" s="614"/>
      <c r="CL42" s="614"/>
      <c r="CM42" s="440">
        <f>IF(CP44="予定申告",11,IF(CP44="中間申告",12,IF(CP44="確定申告",22,IF(CP44="見込納付",22,IF(CP44="修正申告",31,IF(CP44="清算予納",24,IF(CP44="清算確定",25,IF(CP44=0," "))))))))</f>
        <v>22</v>
      </c>
      <c r="CN42" s="441"/>
      <c r="CO42" s="441"/>
      <c r="CP42" s="442"/>
      <c r="CQ42" s="582">
        <v>12345678</v>
      </c>
      <c r="CR42" s="582"/>
      <c r="CS42" s="582"/>
      <c r="CT42" s="582"/>
      <c r="CU42" s="582"/>
      <c r="CV42" s="582"/>
      <c r="CW42" s="582"/>
      <c r="CX42" s="582"/>
      <c r="CY42" s="582"/>
      <c r="CZ42" s="582"/>
      <c r="DA42" s="583"/>
      <c r="DB42" s="88"/>
    </row>
    <row r="43" spans="2:106" s="81" customFormat="1" ht="12" customHeight="1">
      <c r="B43" s="50"/>
      <c r="C43" s="454" t="s">
        <v>27</v>
      </c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6"/>
      <c r="X43" s="457" t="s">
        <v>28</v>
      </c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2"/>
      <c r="AJ43" s="60"/>
      <c r="AK43" s="50"/>
      <c r="AL43" s="299" t="s">
        <v>27</v>
      </c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  <c r="BF43" s="584"/>
      <c r="BG43" s="304" t="s">
        <v>28</v>
      </c>
      <c r="BH43" s="305"/>
      <c r="BI43" s="305"/>
      <c r="BJ43" s="305"/>
      <c r="BK43" s="305"/>
      <c r="BL43" s="305"/>
      <c r="BM43" s="305"/>
      <c r="BN43" s="305"/>
      <c r="BO43" s="305"/>
      <c r="BP43" s="305"/>
      <c r="BQ43" s="305"/>
      <c r="BR43" s="318"/>
      <c r="BS43" s="61"/>
      <c r="BT43" s="50"/>
      <c r="BU43" s="299" t="s">
        <v>27</v>
      </c>
      <c r="BV43" s="300"/>
      <c r="BW43" s="300"/>
      <c r="BX43" s="300"/>
      <c r="BY43" s="300"/>
      <c r="BZ43" s="300"/>
      <c r="CA43" s="300"/>
      <c r="CB43" s="300"/>
      <c r="CC43" s="300"/>
      <c r="CD43" s="300"/>
      <c r="CE43" s="300"/>
      <c r="CF43" s="300"/>
      <c r="CG43" s="300"/>
      <c r="CH43" s="300"/>
      <c r="CI43" s="300"/>
      <c r="CJ43" s="300"/>
      <c r="CK43" s="300"/>
      <c r="CL43" s="300"/>
      <c r="CM43" s="300"/>
      <c r="CN43" s="300"/>
      <c r="CO43" s="584"/>
      <c r="CP43" s="304" t="s">
        <v>28</v>
      </c>
      <c r="CQ43" s="305"/>
      <c r="CR43" s="305"/>
      <c r="CS43" s="305"/>
      <c r="CT43" s="305"/>
      <c r="CU43" s="305"/>
      <c r="CV43" s="305"/>
      <c r="CW43" s="305"/>
      <c r="CX43" s="305"/>
      <c r="CY43" s="305"/>
      <c r="CZ43" s="305"/>
      <c r="DA43" s="318"/>
      <c r="DB43" s="61"/>
    </row>
    <row r="44" spans="2:106" s="86" customFormat="1" ht="7.5" customHeight="1">
      <c r="B44" s="84"/>
      <c r="C44" s="443">
        <v>19</v>
      </c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  <c r="X44" s="446" t="s">
        <v>67</v>
      </c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8"/>
      <c r="AJ44" s="53"/>
      <c r="AK44" s="46"/>
      <c r="AL44" s="285">
        <v>19</v>
      </c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7"/>
      <c r="BG44" s="585" t="s">
        <v>67</v>
      </c>
      <c r="BH44" s="586"/>
      <c r="BI44" s="586"/>
      <c r="BJ44" s="586"/>
      <c r="BK44" s="586"/>
      <c r="BL44" s="586"/>
      <c r="BM44" s="586"/>
      <c r="BN44" s="586"/>
      <c r="BO44" s="586"/>
      <c r="BP44" s="586"/>
      <c r="BQ44" s="586"/>
      <c r="BR44" s="587"/>
      <c r="BS44" s="54"/>
      <c r="BT44" s="46"/>
      <c r="BU44" s="285">
        <v>19</v>
      </c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7"/>
      <c r="CP44" s="585" t="s">
        <v>67</v>
      </c>
      <c r="CQ44" s="586"/>
      <c r="CR44" s="586"/>
      <c r="CS44" s="586"/>
      <c r="CT44" s="586"/>
      <c r="CU44" s="586"/>
      <c r="CV44" s="586"/>
      <c r="CW44" s="586"/>
      <c r="CX44" s="586"/>
      <c r="CY44" s="586"/>
      <c r="CZ44" s="586"/>
      <c r="DA44" s="587"/>
      <c r="DB44" s="85"/>
    </row>
    <row r="45" spans="2:106" s="86" customFormat="1" ht="7.5" customHeight="1">
      <c r="B45" s="84"/>
      <c r="C45" s="188">
        <v>30</v>
      </c>
      <c r="D45" s="189"/>
      <c r="E45" s="189"/>
      <c r="F45" s="146" t="s">
        <v>60</v>
      </c>
      <c r="G45" s="144">
        <v>4</v>
      </c>
      <c r="H45" s="144"/>
      <c r="I45" s="146" t="s">
        <v>60</v>
      </c>
      <c r="J45" s="144">
        <v>1</v>
      </c>
      <c r="K45" s="144"/>
      <c r="L45" s="430" t="s">
        <v>61</v>
      </c>
      <c r="M45" s="430"/>
      <c r="N45" s="144">
        <v>31</v>
      </c>
      <c r="O45" s="144"/>
      <c r="P45" s="146" t="s">
        <v>60</v>
      </c>
      <c r="Q45" s="144">
        <v>3</v>
      </c>
      <c r="R45" s="144"/>
      <c r="S45" s="146" t="s">
        <v>60</v>
      </c>
      <c r="T45" s="144">
        <v>31</v>
      </c>
      <c r="U45" s="144"/>
      <c r="V45" s="430" t="s">
        <v>62</v>
      </c>
      <c r="W45" s="437"/>
      <c r="X45" s="446"/>
      <c r="Y45" s="447"/>
      <c r="Z45" s="447"/>
      <c r="AA45" s="447"/>
      <c r="AB45" s="447"/>
      <c r="AC45" s="447"/>
      <c r="AD45" s="447"/>
      <c r="AE45" s="447"/>
      <c r="AF45" s="447"/>
      <c r="AG45" s="447"/>
      <c r="AH45" s="447"/>
      <c r="AI45" s="448"/>
      <c r="AJ45" s="45"/>
      <c r="AK45" s="46"/>
      <c r="AL45" s="556">
        <v>30</v>
      </c>
      <c r="AM45" s="557"/>
      <c r="AN45" s="557"/>
      <c r="AO45" s="162" t="s">
        <v>60</v>
      </c>
      <c r="AP45" s="580">
        <v>4</v>
      </c>
      <c r="AQ45" s="580"/>
      <c r="AR45" s="162" t="s">
        <v>60</v>
      </c>
      <c r="AS45" s="580">
        <v>1</v>
      </c>
      <c r="AT45" s="580"/>
      <c r="AU45" s="199" t="s">
        <v>61</v>
      </c>
      <c r="AV45" s="199"/>
      <c r="AW45" s="580">
        <v>31</v>
      </c>
      <c r="AX45" s="580"/>
      <c r="AY45" s="162" t="s">
        <v>60</v>
      </c>
      <c r="AZ45" s="580">
        <v>3</v>
      </c>
      <c r="BA45" s="580"/>
      <c r="BB45" s="162" t="s">
        <v>60</v>
      </c>
      <c r="BC45" s="580">
        <v>31</v>
      </c>
      <c r="BD45" s="580"/>
      <c r="BE45" s="199" t="s">
        <v>62</v>
      </c>
      <c r="BF45" s="303"/>
      <c r="BG45" s="585"/>
      <c r="BH45" s="586"/>
      <c r="BI45" s="586"/>
      <c r="BJ45" s="586"/>
      <c r="BK45" s="586"/>
      <c r="BL45" s="586"/>
      <c r="BM45" s="586"/>
      <c r="BN45" s="586"/>
      <c r="BO45" s="586"/>
      <c r="BP45" s="586"/>
      <c r="BQ45" s="586"/>
      <c r="BR45" s="587"/>
      <c r="BS45" s="47"/>
      <c r="BT45" s="46"/>
      <c r="BU45" s="556">
        <v>30</v>
      </c>
      <c r="BV45" s="557"/>
      <c r="BW45" s="557"/>
      <c r="BX45" s="162" t="s">
        <v>60</v>
      </c>
      <c r="BY45" s="580">
        <v>4</v>
      </c>
      <c r="BZ45" s="580"/>
      <c r="CA45" s="162" t="s">
        <v>60</v>
      </c>
      <c r="CB45" s="580">
        <v>1</v>
      </c>
      <c r="CC45" s="580"/>
      <c r="CD45" s="199" t="s">
        <v>61</v>
      </c>
      <c r="CE45" s="199"/>
      <c r="CF45" s="580">
        <v>31</v>
      </c>
      <c r="CG45" s="580"/>
      <c r="CH45" s="162" t="s">
        <v>60</v>
      </c>
      <c r="CI45" s="580">
        <v>3</v>
      </c>
      <c r="CJ45" s="580"/>
      <c r="CK45" s="162" t="s">
        <v>60</v>
      </c>
      <c r="CL45" s="580">
        <v>31</v>
      </c>
      <c r="CM45" s="580"/>
      <c r="CN45" s="199" t="s">
        <v>62</v>
      </c>
      <c r="CO45" s="303"/>
      <c r="CP45" s="585"/>
      <c r="CQ45" s="586"/>
      <c r="CR45" s="586"/>
      <c r="CS45" s="586"/>
      <c r="CT45" s="586"/>
      <c r="CU45" s="586"/>
      <c r="CV45" s="586"/>
      <c r="CW45" s="586"/>
      <c r="CX45" s="586"/>
      <c r="CY45" s="586"/>
      <c r="CZ45" s="586"/>
      <c r="DA45" s="587"/>
      <c r="DB45" s="90"/>
    </row>
    <row r="46" spans="2:106" s="86" customFormat="1" ht="7.5" customHeight="1" thickBot="1">
      <c r="B46" s="84"/>
      <c r="C46" s="190"/>
      <c r="D46" s="191"/>
      <c r="E46" s="191"/>
      <c r="F46" s="147"/>
      <c r="G46" s="145"/>
      <c r="H46" s="145"/>
      <c r="I46" s="147"/>
      <c r="J46" s="145"/>
      <c r="K46" s="145"/>
      <c r="L46" s="438"/>
      <c r="M46" s="438"/>
      <c r="N46" s="145"/>
      <c r="O46" s="145"/>
      <c r="P46" s="147"/>
      <c r="Q46" s="145"/>
      <c r="R46" s="145"/>
      <c r="S46" s="147"/>
      <c r="T46" s="145"/>
      <c r="U46" s="145"/>
      <c r="V46" s="438"/>
      <c r="W46" s="439"/>
      <c r="X46" s="449"/>
      <c r="Y46" s="450"/>
      <c r="Z46" s="450"/>
      <c r="AA46" s="450"/>
      <c r="AB46" s="450"/>
      <c r="AC46" s="450"/>
      <c r="AD46" s="450"/>
      <c r="AE46" s="450"/>
      <c r="AF46" s="450"/>
      <c r="AG46" s="450"/>
      <c r="AH46" s="450"/>
      <c r="AI46" s="451"/>
      <c r="AJ46" s="45"/>
      <c r="AK46" s="46"/>
      <c r="AL46" s="558"/>
      <c r="AM46" s="559"/>
      <c r="AN46" s="559"/>
      <c r="AO46" s="163"/>
      <c r="AP46" s="581"/>
      <c r="AQ46" s="581"/>
      <c r="AR46" s="163"/>
      <c r="AS46" s="581"/>
      <c r="AT46" s="581"/>
      <c r="AU46" s="282"/>
      <c r="AV46" s="282"/>
      <c r="AW46" s="581"/>
      <c r="AX46" s="581"/>
      <c r="AY46" s="163"/>
      <c r="AZ46" s="581"/>
      <c r="BA46" s="581"/>
      <c r="BB46" s="163"/>
      <c r="BC46" s="581"/>
      <c r="BD46" s="581"/>
      <c r="BE46" s="282"/>
      <c r="BF46" s="578"/>
      <c r="BG46" s="588"/>
      <c r="BH46" s="589"/>
      <c r="BI46" s="589"/>
      <c r="BJ46" s="589"/>
      <c r="BK46" s="589"/>
      <c r="BL46" s="589"/>
      <c r="BM46" s="589"/>
      <c r="BN46" s="589"/>
      <c r="BO46" s="589"/>
      <c r="BP46" s="589"/>
      <c r="BQ46" s="589"/>
      <c r="BR46" s="590"/>
      <c r="BS46" s="47"/>
      <c r="BT46" s="46"/>
      <c r="BU46" s="558"/>
      <c r="BV46" s="559"/>
      <c r="BW46" s="559"/>
      <c r="BX46" s="163"/>
      <c r="BY46" s="581"/>
      <c r="BZ46" s="581"/>
      <c r="CA46" s="163"/>
      <c r="CB46" s="581"/>
      <c r="CC46" s="581"/>
      <c r="CD46" s="282"/>
      <c r="CE46" s="282"/>
      <c r="CF46" s="581"/>
      <c r="CG46" s="581"/>
      <c r="CH46" s="163"/>
      <c r="CI46" s="581"/>
      <c r="CJ46" s="581"/>
      <c r="CK46" s="163"/>
      <c r="CL46" s="581"/>
      <c r="CM46" s="581"/>
      <c r="CN46" s="282"/>
      <c r="CO46" s="578"/>
      <c r="CP46" s="588"/>
      <c r="CQ46" s="589"/>
      <c r="CR46" s="589"/>
      <c r="CS46" s="589"/>
      <c r="CT46" s="589"/>
      <c r="CU46" s="589"/>
      <c r="CV46" s="589"/>
      <c r="CW46" s="589"/>
      <c r="CX46" s="589"/>
      <c r="CY46" s="589"/>
      <c r="CZ46" s="589"/>
      <c r="DA46" s="590"/>
      <c r="DB46" s="90"/>
    </row>
    <row r="47" spans="2:106" s="82" customFormat="1" ht="9" customHeight="1">
      <c r="B47" s="64"/>
      <c r="C47" s="353" t="s">
        <v>29</v>
      </c>
      <c r="D47" s="354"/>
      <c r="E47" s="354"/>
      <c r="F47" s="354"/>
      <c r="G47" s="354"/>
      <c r="H47" s="354"/>
      <c r="I47" s="355"/>
      <c r="J47" s="392" t="s">
        <v>30</v>
      </c>
      <c r="K47" s="393"/>
      <c r="L47" s="393"/>
      <c r="M47" s="393"/>
      <c r="N47" s="434" t="s">
        <v>31</v>
      </c>
      <c r="O47" s="427"/>
      <c r="P47" s="422" t="s">
        <v>32</v>
      </c>
      <c r="Q47" s="426"/>
      <c r="R47" s="428" t="s">
        <v>33</v>
      </c>
      <c r="S47" s="423"/>
      <c r="T47" s="422" t="s">
        <v>34</v>
      </c>
      <c r="U47" s="423"/>
      <c r="V47" s="424" t="s">
        <v>31</v>
      </c>
      <c r="W47" s="427"/>
      <c r="X47" s="428" t="s">
        <v>32</v>
      </c>
      <c r="Y47" s="427"/>
      <c r="Z47" s="422" t="s">
        <v>35</v>
      </c>
      <c r="AA47" s="423"/>
      <c r="AB47" s="424" t="s">
        <v>34</v>
      </c>
      <c r="AC47" s="426"/>
      <c r="AD47" s="424" t="s">
        <v>31</v>
      </c>
      <c r="AE47" s="427"/>
      <c r="AF47" s="422" t="s">
        <v>32</v>
      </c>
      <c r="AG47" s="423"/>
      <c r="AH47" s="424" t="s">
        <v>36</v>
      </c>
      <c r="AI47" s="425"/>
      <c r="AJ47" s="63"/>
      <c r="AK47" s="64"/>
      <c r="AL47" s="204" t="s">
        <v>29</v>
      </c>
      <c r="AM47" s="205"/>
      <c r="AN47" s="205"/>
      <c r="AO47" s="205"/>
      <c r="AP47" s="205"/>
      <c r="AQ47" s="205"/>
      <c r="AR47" s="206"/>
      <c r="AS47" s="241" t="s">
        <v>30</v>
      </c>
      <c r="AT47" s="242"/>
      <c r="AU47" s="242"/>
      <c r="AV47" s="242"/>
      <c r="AW47" s="277" t="s">
        <v>31</v>
      </c>
      <c r="AX47" s="269"/>
      <c r="AY47" s="270" t="s">
        <v>32</v>
      </c>
      <c r="AZ47" s="274"/>
      <c r="BA47" s="273" t="s">
        <v>33</v>
      </c>
      <c r="BB47" s="271"/>
      <c r="BC47" s="270" t="s">
        <v>34</v>
      </c>
      <c r="BD47" s="271"/>
      <c r="BE47" s="268" t="s">
        <v>31</v>
      </c>
      <c r="BF47" s="269"/>
      <c r="BG47" s="273" t="s">
        <v>32</v>
      </c>
      <c r="BH47" s="269"/>
      <c r="BI47" s="270" t="s">
        <v>35</v>
      </c>
      <c r="BJ47" s="271"/>
      <c r="BK47" s="268" t="s">
        <v>34</v>
      </c>
      <c r="BL47" s="274"/>
      <c r="BM47" s="268" t="s">
        <v>31</v>
      </c>
      <c r="BN47" s="269"/>
      <c r="BO47" s="270" t="s">
        <v>32</v>
      </c>
      <c r="BP47" s="271"/>
      <c r="BQ47" s="268" t="s">
        <v>36</v>
      </c>
      <c r="BR47" s="272"/>
      <c r="BS47" s="65"/>
      <c r="BT47" s="64"/>
      <c r="BU47" s="204" t="s">
        <v>29</v>
      </c>
      <c r="BV47" s="205"/>
      <c r="BW47" s="205"/>
      <c r="BX47" s="205"/>
      <c r="BY47" s="205"/>
      <c r="BZ47" s="205"/>
      <c r="CA47" s="206"/>
      <c r="CB47" s="241" t="s">
        <v>30</v>
      </c>
      <c r="CC47" s="242"/>
      <c r="CD47" s="242"/>
      <c r="CE47" s="242"/>
      <c r="CF47" s="277" t="s">
        <v>31</v>
      </c>
      <c r="CG47" s="269"/>
      <c r="CH47" s="270" t="s">
        <v>32</v>
      </c>
      <c r="CI47" s="274"/>
      <c r="CJ47" s="273" t="s">
        <v>33</v>
      </c>
      <c r="CK47" s="271"/>
      <c r="CL47" s="270" t="s">
        <v>34</v>
      </c>
      <c r="CM47" s="271"/>
      <c r="CN47" s="268" t="s">
        <v>31</v>
      </c>
      <c r="CO47" s="269"/>
      <c r="CP47" s="273" t="s">
        <v>32</v>
      </c>
      <c r="CQ47" s="269"/>
      <c r="CR47" s="270" t="s">
        <v>35</v>
      </c>
      <c r="CS47" s="271"/>
      <c r="CT47" s="268" t="s">
        <v>34</v>
      </c>
      <c r="CU47" s="274"/>
      <c r="CV47" s="268" t="s">
        <v>31</v>
      </c>
      <c r="CW47" s="269"/>
      <c r="CX47" s="270" t="s">
        <v>32</v>
      </c>
      <c r="CY47" s="271"/>
      <c r="CZ47" s="268" t="s">
        <v>36</v>
      </c>
      <c r="DA47" s="272"/>
      <c r="DB47" s="65"/>
    </row>
    <row r="48" spans="2:107" s="9" customFormat="1" ht="7.5" customHeight="1">
      <c r="B48" s="34"/>
      <c r="C48" s="429"/>
      <c r="D48" s="430"/>
      <c r="E48" s="430"/>
      <c r="F48" s="430"/>
      <c r="G48" s="430"/>
      <c r="H48" s="430"/>
      <c r="I48" s="431"/>
      <c r="J48" s="381"/>
      <c r="K48" s="382"/>
      <c r="L48" s="382"/>
      <c r="M48" s="382"/>
      <c r="N48" s="435">
        <v>31</v>
      </c>
      <c r="O48" s="436"/>
      <c r="P48" s="371"/>
      <c r="Q48" s="409"/>
      <c r="R48" s="400"/>
      <c r="S48" s="372"/>
      <c r="T48" s="371"/>
      <c r="U48" s="372"/>
      <c r="V48" s="331"/>
      <c r="W48" s="332"/>
      <c r="X48" s="400" t="s">
        <v>84</v>
      </c>
      <c r="Y48" s="332"/>
      <c r="Z48" s="371" t="s">
        <v>85</v>
      </c>
      <c r="AA48" s="372"/>
      <c r="AB48" s="331" t="s">
        <v>85</v>
      </c>
      <c r="AC48" s="409"/>
      <c r="AD48" s="331" t="s">
        <v>85</v>
      </c>
      <c r="AE48" s="332"/>
      <c r="AF48" s="371" t="s">
        <v>85</v>
      </c>
      <c r="AG48" s="372"/>
      <c r="AH48" s="331" t="s">
        <v>85</v>
      </c>
      <c r="AI48" s="412"/>
      <c r="AJ48" s="33"/>
      <c r="AK48" s="34"/>
      <c r="AL48" s="198"/>
      <c r="AM48" s="199"/>
      <c r="AN48" s="199"/>
      <c r="AO48" s="199"/>
      <c r="AP48" s="199"/>
      <c r="AQ48" s="199"/>
      <c r="AR48" s="200"/>
      <c r="AS48" s="123"/>
      <c r="AT48" s="124"/>
      <c r="AU48" s="124"/>
      <c r="AV48" s="124"/>
      <c r="AW48" s="113">
        <v>31</v>
      </c>
      <c r="AX48" s="114"/>
      <c r="AY48" s="252"/>
      <c r="AZ48" s="253"/>
      <c r="BA48" s="258"/>
      <c r="BB48" s="259"/>
      <c r="BC48" s="252"/>
      <c r="BD48" s="259"/>
      <c r="BE48" s="173"/>
      <c r="BF48" s="174"/>
      <c r="BG48" s="258" t="s">
        <v>84</v>
      </c>
      <c r="BH48" s="174"/>
      <c r="BI48" s="252" t="s">
        <v>85</v>
      </c>
      <c r="BJ48" s="259"/>
      <c r="BK48" s="173" t="s">
        <v>85</v>
      </c>
      <c r="BL48" s="253"/>
      <c r="BM48" s="173" t="s">
        <v>85</v>
      </c>
      <c r="BN48" s="174"/>
      <c r="BO48" s="252" t="s">
        <v>85</v>
      </c>
      <c r="BP48" s="259"/>
      <c r="BQ48" s="173" t="s">
        <v>85</v>
      </c>
      <c r="BR48" s="560"/>
      <c r="BS48" s="39"/>
      <c r="BT48" s="34"/>
      <c r="BU48" s="198"/>
      <c r="BV48" s="199"/>
      <c r="BW48" s="199"/>
      <c r="BX48" s="199"/>
      <c r="BY48" s="199"/>
      <c r="BZ48" s="199"/>
      <c r="CA48" s="200"/>
      <c r="CB48" s="123"/>
      <c r="CC48" s="124"/>
      <c r="CD48" s="124"/>
      <c r="CE48" s="124"/>
      <c r="CF48" s="113">
        <v>31</v>
      </c>
      <c r="CG48" s="114"/>
      <c r="CH48" s="252"/>
      <c r="CI48" s="253"/>
      <c r="CJ48" s="258"/>
      <c r="CK48" s="259"/>
      <c r="CL48" s="252"/>
      <c r="CM48" s="259"/>
      <c r="CN48" s="173"/>
      <c r="CO48" s="174"/>
      <c r="CP48" s="258" t="s">
        <v>84</v>
      </c>
      <c r="CQ48" s="174"/>
      <c r="CR48" s="252" t="s">
        <v>85</v>
      </c>
      <c r="CS48" s="259"/>
      <c r="CT48" s="173" t="s">
        <v>85</v>
      </c>
      <c r="CU48" s="253"/>
      <c r="CV48" s="173" t="s">
        <v>85</v>
      </c>
      <c r="CW48" s="174"/>
      <c r="CX48" s="252" t="s">
        <v>85</v>
      </c>
      <c r="CY48" s="259"/>
      <c r="CZ48" s="173" t="s">
        <v>85</v>
      </c>
      <c r="DA48" s="560"/>
      <c r="DB48" s="91"/>
      <c r="DC48" s="92"/>
    </row>
    <row r="49" spans="2:107" s="9" customFormat="1" ht="7.5" customHeight="1">
      <c r="B49" s="34"/>
      <c r="C49" s="429"/>
      <c r="D49" s="430"/>
      <c r="E49" s="430"/>
      <c r="F49" s="430"/>
      <c r="G49" s="430"/>
      <c r="H49" s="430"/>
      <c r="I49" s="431"/>
      <c r="J49" s="381"/>
      <c r="K49" s="382"/>
      <c r="L49" s="382"/>
      <c r="M49" s="382"/>
      <c r="N49" s="421"/>
      <c r="O49" s="332"/>
      <c r="P49" s="371"/>
      <c r="Q49" s="409"/>
      <c r="R49" s="400"/>
      <c r="S49" s="372"/>
      <c r="T49" s="371"/>
      <c r="U49" s="372"/>
      <c r="V49" s="331"/>
      <c r="W49" s="332"/>
      <c r="X49" s="400"/>
      <c r="Y49" s="332"/>
      <c r="Z49" s="371"/>
      <c r="AA49" s="372"/>
      <c r="AB49" s="331"/>
      <c r="AC49" s="409"/>
      <c r="AD49" s="331"/>
      <c r="AE49" s="332"/>
      <c r="AF49" s="371"/>
      <c r="AG49" s="372"/>
      <c r="AH49" s="331"/>
      <c r="AI49" s="412"/>
      <c r="AJ49" s="33"/>
      <c r="AK49" s="34"/>
      <c r="AL49" s="198"/>
      <c r="AM49" s="199"/>
      <c r="AN49" s="199"/>
      <c r="AO49" s="199"/>
      <c r="AP49" s="199"/>
      <c r="AQ49" s="199"/>
      <c r="AR49" s="200"/>
      <c r="AS49" s="123"/>
      <c r="AT49" s="124"/>
      <c r="AU49" s="124"/>
      <c r="AV49" s="124"/>
      <c r="AW49" s="579"/>
      <c r="AX49" s="174"/>
      <c r="AY49" s="252"/>
      <c r="AZ49" s="253"/>
      <c r="BA49" s="258"/>
      <c r="BB49" s="259"/>
      <c r="BC49" s="252"/>
      <c r="BD49" s="259"/>
      <c r="BE49" s="173"/>
      <c r="BF49" s="174"/>
      <c r="BG49" s="258"/>
      <c r="BH49" s="174"/>
      <c r="BI49" s="252"/>
      <c r="BJ49" s="259"/>
      <c r="BK49" s="173"/>
      <c r="BL49" s="253"/>
      <c r="BM49" s="173"/>
      <c r="BN49" s="174"/>
      <c r="BO49" s="252"/>
      <c r="BP49" s="259"/>
      <c r="BQ49" s="173"/>
      <c r="BR49" s="560"/>
      <c r="BS49" s="39"/>
      <c r="BT49" s="34"/>
      <c r="BU49" s="198"/>
      <c r="BV49" s="199"/>
      <c r="BW49" s="199"/>
      <c r="BX49" s="199"/>
      <c r="BY49" s="199"/>
      <c r="BZ49" s="199"/>
      <c r="CA49" s="200"/>
      <c r="CB49" s="123"/>
      <c r="CC49" s="124"/>
      <c r="CD49" s="124"/>
      <c r="CE49" s="124"/>
      <c r="CF49" s="579"/>
      <c r="CG49" s="174"/>
      <c r="CH49" s="252"/>
      <c r="CI49" s="253"/>
      <c r="CJ49" s="258"/>
      <c r="CK49" s="259"/>
      <c r="CL49" s="252"/>
      <c r="CM49" s="259"/>
      <c r="CN49" s="173"/>
      <c r="CO49" s="174"/>
      <c r="CP49" s="258"/>
      <c r="CQ49" s="174"/>
      <c r="CR49" s="252"/>
      <c r="CS49" s="259"/>
      <c r="CT49" s="173"/>
      <c r="CU49" s="253"/>
      <c r="CV49" s="173"/>
      <c r="CW49" s="174"/>
      <c r="CX49" s="252"/>
      <c r="CY49" s="259"/>
      <c r="CZ49" s="173"/>
      <c r="DA49" s="560"/>
      <c r="DB49" s="91"/>
      <c r="DC49" s="92"/>
    </row>
    <row r="50" spans="2:107" s="9" customFormat="1" ht="7.5" customHeight="1" thickBot="1">
      <c r="B50" s="34"/>
      <c r="C50" s="356"/>
      <c r="D50" s="357"/>
      <c r="E50" s="357"/>
      <c r="F50" s="357"/>
      <c r="G50" s="357"/>
      <c r="H50" s="357"/>
      <c r="I50" s="358"/>
      <c r="J50" s="432"/>
      <c r="K50" s="433"/>
      <c r="L50" s="433"/>
      <c r="M50" s="433"/>
      <c r="N50" s="421"/>
      <c r="O50" s="332"/>
      <c r="P50" s="371"/>
      <c r="Q50" s="409"/>
      <c r="R50" s="416"/>
      <c r="S50" s="418"/>
      <c r="T50" s="417"/>
      <c r="U50" s="418"/>
      <c r="V50" s="414"/>
      <c r="W50" s="415"/>
      <c r="X50" s="416"/>
      <c r="Y50" s="415"/>
      <c r="Z50" s="417"/>
      <c r="AA50" s="418"/>
      <c r="AB50" s="414"/>
      <c r="AC50" s="420"/>
      <c r="AD50" s="414"/>
      <c r="AE50" s="415"/>
      <c r="AF50" s="417"/>
      <c r="AG50" s="418"/>
      <c r="AH50" s="414"/>
      <c r="AI50" s="419"/>
      <c r="AJ50" s="33"/>
      <c r="AK50" s="34"/>
      <c r="AL50" s="201"/>
      <c r="AM50" s="202"/>
      <c r="AN50" s="202"/>
      <c r="AO50" s="202"/>
      <c r="AP50" s="202"/>
      <c r="AQ50" s="202"/>
      <c r="AR50" s="203"/>
      <c r="AS50" s="275"/>
      <c r="AT50" s="276"/>
      <c r="AU50" s="276"/>
      <c r="AV50" s="276"/>
      <c r="AW50" s="579"/>
      <c r="AX50" s="174"/>
      <c r="AY50" s="252"/>
      <c r="AZ50" s="253"/>
      <c r="BA50" s="576"/>
      <c r="BB50" s="572"/>
      <c r="BC50" s="571"/>
      <c r="BD50" s="572"/>
      <c r="BE50" s="573"/>
      <c r="BF50" s="575"/>
      <c r="BG50" s="576"/>
      <c r="BH50" s="575"/>
      <c r="BI50" s="571"/>
      <c r="BJ50" s="572"/>
      <c r="BK50" s="573"/>
      <c r="BL50" s="574"/>
      <c r="BM50" s="573"/>
      <c r="BN50" s="575"/>
      <c r="BO50" s="571"/>
      <c r="BP50" s="572"/>
      <c r="BQ50" s="573"/>
      <c r="BR50" s="577"/>
      <c r="BS50" s="39"/>
      <c r="BT50" s="34"/>
      <c r="BU50" s="201"/>
      <c r="BV50" s="202"/>
      <c r="BW50" s="202"/>
      <c r="BX50" s="202"/>
      <c r="BY50" s="202"/>
      <c r="BZ50" s="202"/>
      <c r="CA50" s="203"/>
      <c r="CB50" s="275"/>
      <c r="CC50" s="276"/>
      <c r="CD50" s="276"/>
      <c r="CE50" s="276"/>
      <c r="CF50" s="579"/>
      <c r="CG50" s="174"/>
      <c r="CH50" s="252"/>
      <c r="CI50" s="253"/>
      <c r="CJ50" s="576"/>
      <c r="CK50" s="572"/>
      <c r="CL50" s="571"/>
      <c r="CM50" s="572"/>
      <c r="CN50" s="573"/>
      <c r="CO50" s="575"/>
      <c r="CP50" s="576"/>
      <c r="CQ50" s="575"/>
      <c r="CR50" s="571"/>
      <c r="CS50" s="572"/>
      <c r="CT50" s="573"/>
      <c r="CU50" s="574"/>
      <c r="CV50" s="573"/>
      <c r="CW50" s="575"/>
      <c r="CX50" s="571"/>
      <c r="CY50" s="572"/>
      <c r="CZ50" s="573"/>
      <c r="DA50" s="577"/>
      <c r="DB50" s="91"/>
      <c r="DC50" s="92"/>
    </row>
    <row r="51" spans="2:107" s="9" customFormat="1" ht="7.5" customHeight="1">
      <c r="B51" s="34"/>
      <c r="C51" s="373" t="s">
        <v>37</v>
      </c>
      <c r="D51" s="374"/>
      <c r="E51" s="374"/>
      <c r="F51" s="374"/>
      <c r="G51" s="374"/>
      <c r="H51" s="374"/>
      <c r="I51" s="375"/>
      <c r="J51" s="379" t="s">
        <v>38</v>
      </c>
      <c r="K51" s="380"/>
      <c r="L51" s="380"/>
      <c r="M51" s="380"/>
      <c r="N51" s="125"/>
      <c r="O51" s="126"/>
      <c r="P51" s="126"/>
      <c r="Q51" s="127"/>
      <c r="R51" s="113">
        <v>42</v>
      </c>
      <c r="S51" s="114"/>
      <c r="T51" s="371"/>
      <c r="U51" s="372"/>
      <c r="V51" s="331"/>
      <c r="W51" s="332"/>
      <c r="X51" s="400"/>
      <c r="Y51" s="332"/>
      <c r="Z51" s="371" t="s">
        <v>86</v>
      </c>
      <c r="AA51" s="372"/>
      <c r="AB51" s="331" t="s">
        <v>87</v>
      </c>
      <c r="AC51" s="409"/>
      <c r="AD51" s="331" t="s">
        <v>88</v>
      </c>
      <c r="AE51" s="332"/>
      <c r="AF51" s="371" t="s">
        <v>87</v>
      </c>
      <c r="AG51" s="372"/>
      <c r="AH51" s="331" t="s">
        <v>87</v>
      </c>
      <c r="AI51" s="412"/>
      <c r="AJ51" s="33"/>
      <c r="AK51" s="34"/>
      <c r="AL51" s="115" t="s">
        <v>37</v>
      </c>
      <c r="AM51" s="116"/>
      <c r="AN51" s="116"/>
      <c r="AO51" s="116"/>
      <c r="AP51" s="116"/>
      <c r="AQ51" s="116"/>
      <c r="AR51" s="117"/>
      <c r="AS51" s="121" t="s">
        <v>38</v>
      </c>
      <c r="AT51" s="122"/>
      <c r="AU51" s="122"/>
      <c r="AV51" s="122"/>
      <c r="AW51" s="616"/>
      <c r="AX51" s="617"/>
      <c r="AY51" s="617"/>
      <c r="AZ51" s="618"/>
      <c r="BA51" s="113">
        <v>42</v>
      </c>
      <c r="BB51" s="114"/>
      <c r="BC51" s="252"/>
      <c r="BD51" s="259"/>
      <c r="BE51" s="173"/>
      <c r="BF51" s="174"/>
      <c r="BG51" s="258"/>
      <c r="BH51" s="174"/>
      <c r="BI51" s="252" t="s">
        <v>86</v>
      </c>
      <c r="BJ51" s="259"/>
      <c r="BK51" s="173" t="s">
        <v>87</v>
      </c>
      <c r="BL51" s="253"/>
      <c r="BM51" s="173" t="s">
        <v>88</v>
      </c>
      <c r="BN51" s="174"/>
      <c r="BO51" s="252" t="s">
        <v>87</v>
      </c>
      <c r="BP51" s="259"/>
      <c r="BQ51" s="173" t="s">
        <v>87</v>
      </c>
      <c r="BR51" s="560"/>
      <c r="BS51" s="39"/>
      <c r="BT51" s="34"/>
      <c r="BU51" s="115" t="s">
        <v>37</v>
      </c>
      <c r="BV51" s="116"/>
      <c r="BW51" s="116"/>
      <c r="BX51" s="116"/>
      <c r="BY51" s="116"/>
      <c r="BZ51" s="116"/>
      <c r="CA51" s="117"/>
      <c r="CB51" s="121" t="s">
        <v>38</v>
      </c>
      <c r="CC51" s="122"/>
      <c r="CD51" s="122"/>
      <c r="CE51" s="122"/>
      <c r="CF51" s="616"/>
      <c r="CG51" s="617"/>
      <c r="CH51" s="617"/>
      <c r="CI51" s="618"/>
      <c r="CJ51" s="113">
        <v>42</v>
      </c>
      <c r="CK51" s="114"/>
      <c r="CL51" s="252"/>
      <c r="CM51" s="259"/>
      <c r="CN51" s="173"/>
      <c r="CO51" s="174"/>
      <c r="CP51" s="258"/>
      <c r="CQ51" s="174"/>
      <c r="CR51" s="252" t="s">
        <v>86</v>
      </c>
      <c r="CS51" s="259"/>
      <c r="CT51" s="173" t="s">
        <v>87</v>
      </c>
      <c r="CU51" s="253"/>
      <c r="CV51" s="173" t="s">
        <v>88</v>
      </c>
      <c r="CW51" s="174"/>
      <c r="CX51" s="252" t="s">
        <v>87</v>
      </c>
      <c r="CY51" s="259"/>
      <c r="CZ51" s="173" t="s">
        <v>87</v>
      </c>
      <c r="DA51" s="560"/>
      <c r="DB51" s="91"/>
      <c r="DC51" s="92"/>
    </row>
    <row r="52" spans="2:107" s="9" customFormat="1" ht="6" customHeight="1">
      <c r="B52" s="34"/>
      <c r="C52" s="376"/>
      <c r="D52" s="377"/>
      <c r="E52" s="377"/>
      <c r="F52" s="377"/>
      <c r="G52" s="377"/>
      <c r="H52" s="377"/>
      <c r="I52" s="378"/>
      <c r="J52" s="381"/>
      <c r="K52" s="382"/>
      <c r="L52" s="382"/>
      <c r="M52" s="382"/>
      <c r="N52" s="107"/>
      <c r="O52" s="108"/>
      <c r="P52" s="108"/>
      <c r="Q52" s="109"/>
      <c r="R52" s="103"/>
      <c r="S52" s="104"/>
      <c r="T52" s="371"/>
      <c r="U52" s="372"/>
      <c r="V52" s="331"/>
      <c r="W52" s="332"/>
      <c r="X52" s="400"/>
      <c r="Y52" s="332"/>
      <c r="Z52" s="371"/>
      <c r="AA52" s="372"/>
      <c r="AB52" s="331"/>
      <c r="AC52" s="409"/>
      <c r="AD52" s="331"/>
      <c r="AE52" s="332"/>
      <c r="AF52" s="371"/>
      <c r="AG52" s="372"/>
      <c r="AH52" s="331"/>
      <c r="AI52" s="412"/>
      <c r="AJ52" s="33"/>
      <c r="AK52" s="34"/>
      <c r="AL52" s="118"/>
      <c r="AM52" s="119"/>
      <c r="AN52" s="119"/>
      <c r="AO52" s="119"/>
      <c r="AP52" s="119"/>
      <c r="AQ52" s="119"/>
      <c r="AR52" s="120"/>
      <c r="AS52" s="123"/>
      <c r="AT52" s="124"/>
      <c r="AU52" s="124"/>
      <c r="AV52" s="124"/>
      <c r="AW52" s="565"/>
      <c r="AX52" s="566"/>
      <c r="AY52" s="566"/>
      <c r="AZ52" s="567"/>
      <c r="BA52" s="103"/>
      <c r="BB52" s="104"/>
      <c r="BC52" s="252"/>
      <c r="BD52" s="259"/>
      <c r="BE52" s="173"/>
      <c r="BF52" s="174"/>
      <c r="BG52" s="258"/>
      <c r="BH52" s="174"/>
      <c r="BI52" s="252"/>
      <c r="BJ52" s="259"/>
      <c r="BK52" s="173"/>
      <c r="BL52" s="253"/>
      <c r="BM52" s="173"/>
      <c r="BN52" s="174"/>
      <c r="BO52" s="252"/>
      <c r="BP52" s="259"/>
      <c r="BQ52" s="173"/>
      <c r="BR52" s="560"/>
      <c r="BS52" s="39"/>
      <c r="BT52" s="34"/>
      <c r="BU52" s="118"/>
      <c r="BV52" s="119"/>
      <c r="BW52" s="119"/>
      <c r="BX52" s="119"/>
      <c r="BY52" s="119"/>
      <c r="BZ52" s="119"/>
      <c r="CA52" s="120"/>
      <c r="CB52" s="123"/>
      <c r="CC52" s="124"/>
      <c r="CD52" s="124"/>
      <c r="CE52" s="124"/>
      <c r="CF52" s="565"/>
      <c r="CG52" s="566"/>
      <c r="CH52" s="566"/>
      <c r="CI52" s="567"/>
      <c r="CJ52" s="103"/>
      <c r="CK52" s="104"/>
      <c r="CL52" s="252"/>
      <c r="CM52" s="259"/>
      <c r="CN52" s="173"/>
      <c r="CO52" s="174"/>
      <c r="CP52" s="258"/>
      <c r="CQ52" s="174"/>
      <c r="CR52" s="252"/>
      <c r="CS52" s="259"/>
      <c r="CT52" s="173"/>
      <c r="CU52" s="253"/>
      <c r="CV52" s="173"/>
      <c r="CW52" s="174"/>
      <c r="CX52" s="252"/>
      <c r="CY52" s="259"/>
      <c r="CZ52" s="173"/>
      <c r="DA52" s="560"/>
      <c r="DB52" s="91"/>
      <c r="DC52" s="92"/>
    </row>
    <row r="53" spans="2:107" s="9" customFormat="1" ht="6" customHeight="1">
      <c r="B53" s="34"/>
      <c r="C53" s="376"/>
      <c r="D53" s="377"/>
      <c r="E53" s="377"/>
      <c r="F53" s="377"/>
      <c r="G53" s="377"/>
      <c r="H53" s="377"/>
      <c r="I53" s="378"/>
      <c r="J53" s="381"/>
      <c r="K53" s="382"/>
      <c r="L53" s="382"/>
      <c r="M53" s="382"/>
      <c r="N53" s="107"/>
      <c r="O53" s="108"/>
      <c r="P53" s="108"/>
      <c r="Q53" s="109"/>
      <c r="R53" s="103"/>
      <c r="S53" s="104"/>
      <c r="T53" s="371"/>
      <c r="U53" s="372"/>
      <c r="V53" s="331"/>
      <c r="W53" s="332"/>
      <c r="X53" s="400"/>
      <c r="Y53" s="332"/>
      <c r="Z53" s="371"/>
      <c r="AA53" s="372"/>
      <c r="AB53" s="331"/>
      <c r="AC53" s="409"/>
      <c r="AD53" s="331"/>
      <c r="AE53" s="332"/>
      <c r="AF53" s="371"/>
      <c r="AG53" s="372"/>
      <c r="AH53" s="331"/>
      <c r="AI53" s="412"/>
      <c r="AJ53" s="33"/>
      <c r="AK53" s="34"/>
      <c r="AL53" s="118"/>
      <c r="AM53" s="119"/>
      <c r="AN53" s="119"/>
      <c r="AO53" s="119"/>
      <c r="AP53" s="119"/>
      <c r="AQ53" s="119"/>
      <c r="AR53" s="120"/>
      <c r="AS53" s="123"/>
      <c r="AT53" s="124"/>
      <c r="AU53" s="124"/>
      <c r="AV53" s="124"/>
      <c r="AW53" s="565"/>
      <c r="AX53" s="566"/>
      <c r="AY53" s="566"/>
      <c r="AZ53" s="567"/>
      <c r="BA53" s="103"/>
      <c r="BB53" s="104"/>
      <c r="BC53" s="252"/>
      <c r="BD53" s="259"/>
      <c r="BE53" s="173"/>
      <c r="BF53" s="174"/>
      <c r="BG53" s="258"/>
      <c r="BH53" s="174"/>
      <c r="BI53" s="252"/>
      <c r="BJ53" s="259"/>
      <c r="BK53" s="173"/>
      <c r="BL53" s="253"/>
      <c r="BM53" s="173"/>
      <c r="BN53" s="174"/>
      <c r="BO53" s="252"/>
      <c r="BP53" s="259"/>
      <c r="BQ53" s="173"/>
      <c r="BR53" s="560"/>
      <c r="BS53" s="39"/>
      <c r="BT53" s="34"/>
      <c r="BU53" s="118"/>
      <c r="BV53" s="119"/>
      <c r="BW53" s="119"/>
      <c r="BX53" s="119"/>
      <c r="BY53" s="119"/>
      <c r="BZ53" s="119"/>
      <c r="CA53" s="120"/>
      <c r="CB53" s="123"/>
      <c r="CC53" s="124"/>
      <c r="CD53" s="124"/>
      <c r="CE53" s="124"/>
      <c r="CF53" s="565"/>
      <c r="CG53" s="566"/>
      <c r="CH53" s="566"/>
      <c r="CI53" s="567"/>
      <c r="CJ53" s="103"/>
      <c r="CK53" s="104"/>
      <c r="CL53" s="252"/>
      <c r="CM53" s="259"/>
      <c r="CN53" s="173"/>
      <c r="CO53" s="174"/>
      <c r="CP53" s="258"/>
      <c r="CQ53" s="174"/>
      <c r="CR53" s="252"/>
      <c r="CS53" s="259"/>
      <c r="CT53" s="173"/>
      <c r="CU53" s="253"/>
      <c r="CV53" s="173"/>
      <c r="CW53" s="174"/>
      <c r="CX53" s="252"/>
      <c r="CY53" s="259"/>
      <c r="CZ53" s="173"/>
      <c r="DA53" s="560"/>
      <c r="DB53" s="91"/>
      <c r="DC53" s="92"/>
    </row>
    <row r="54" spans="2:107" s="9" customFormat="1" ht="6" customHeight="1">
      <c r="B54" s="34"/>
      <c r="C54" s="376"/>
      <c r="D54" s="377"/>
      <c r="E54" s="377"/>
      <c r="F54" s="377"/>
      <c r="G54" s="377"/>
      <c r="H54" s="377"/>
      <c r="I54" s="378"/>
      <c r="J54" s="381"/>
      <c r="K54" s="382"/>
      <c r="L54" s="382"/>
      <c r="M54" s="382"/>
      <c r="N54" s="107"/>
      <c r="O54" s="108"/>
      <c r="P54" s="108"/>
      <c r="Q54" s="109"/>
      <c r="R54" s="105"/>
      <c r="S54" s="106"/>
      <c r="T54" s="417"/>
      <c r="U54" s="418"/>
      <c r="V54" s="414"/>
      <c r="W54" s="415"/>
      <c r="X54" s="416"/>
      <c r="Y54" s="415"/>
      <c r="Z54" s="417"/>
      <c r="AA54" s="418"/>
      <c r="AB54" s="414"/>
      <c r="AC54" s="420"/>
      <c r="AD54" s="414"/>
      <c r="AE54" s="415"/>
      <c r="AF54" s="417"/>
      <c r="AG54" s="418"/>
      <c r="AH54" s="414"/>
      <c r="AI54" s="419"/>
      <c r="AJ54" s="33"/>
      <c r="AK54" s="34"/>
      <c r="AL54" s="118"/>
      <c r="AM54" s="119"/>
      <c r="AN54" s="119"/>
      <c r="AO54" s="119"/>
      <c r="AP54" s="119"/>
      <c r="AQ54" s="119"/>
      <c r="AR54" s="120"/>
      <c r="AS54" s="123"/>
      <c r="AT54" s="124"/>
      <c r="AU54" s="124"/>
      <c r="AV54" s="124"/>
      <c r="AW54" s="565"/>
      <c r="AX54" s="566"/>
      <c r="AY54" s="566"/>
      <c r="AZ54" s="567"/>
      <c r="BA54" s="105"/>
      <c r="BB54" s="106"/>
      <c r="BC54" s="571"/>
      <c r="BD54" s="572"/>
      <c r="BE54" s="573"/>
      <c r="BF54" s="575"/>
      <c r="BG54" s="576"/>
      <c r="BH54" s="575"/>
      <c r="BI54" s="571"/>
      <c r="BJ54" s="572"/>
      <c r="BK54" s="573"/>
      <c r="BL54" s="574"/>
      <c r="BM54" s="573"/>
      <c r="BN54" s="575"/>
      <c r="BO54" s="571"/>
      <c r="BP54" s="572"/>
      <c r="BQ54" s="573"/>
      <c r="BR54" s="577"/>
      <c r="BS54" s="39"/>
      <c r="BT54" s="34"/>
      <c r="BU54" s="118"/>
      <c r="BV54" s="119"/>
      <c r="BW54" s="119"/>
      <c r="BX54" s="119"/>
      <c r="BY54" s="119"/>
      <c r="BZ54" s="119"/>
      <c r="CA54" s="120"/>
      <c r="CB54" s="123"/>
      <c r="CC54" s="124"/>
      <c r="CD54" s="124"/>
      <c r="CE54" s="124"/>
      <c r="CF54" s="565"/>
      <c r="CG54" s="566"/>
      <c r="CH54" s="566"/>
      <c r="CI54" s="567"/>
      <c r="CJ54" s="105"/>
      <c r="CK54" s="106"/>
      <c r="CL54" s="571"/>
      <c r="CM54" s="572"/>
      <c r="CN54" s="573"/>
      <c r="CO54" s="575"/>
      <c r="CP54" s="576"/>
      <c r="CQ54" s="575"/>
      <c r="CR54" s="571"/>
      <c r="CS54" s="572"/>
      <c r="CT54" s="573"/>
      <c r="CU54" s="574"/>
      <c r="CV54" s="573"/>
      <c r="CW54" s="575"/>
      <c r="CX54" s="571"/>
      <c r="CY54" s="572"/>
      <c r="CZ54" s="573"/>
      <c r="DA54" s="577"/>
      <c r="DB54" s="91"/>
      <c r="DC54" s="92"/>
    </row>
    <row r="55" spans="2:106" s="9" customFormat="1" ht="7.5" customHeight="1">
      <c r="B55" s="34"/>
      <c r="C55" s="373" t="s">
        <v>39</v>
      </c>
      <c r="D55" s="374"/>
      <c r="E55" s="374"/>
      <c r="F55" s="374"/>
      <c r="G55" s="374"/>
      <c r="H55" s="374"/>
      <c r="I55" s="375"/>
      <c r="J55" s="379" t="s">
        <v>40</v>
      </c>
      <c r="K55" s="380"/>
      <c r="L55" s="380"/>
      <c r="M55" s="380"/>
      <c r="N55" s="107"/>
      <c r="O55" s="108"/>
      <c r="P55" s="108"/>
      <c r="Q55" s="109"/>
      <c r="R55" s="113">
        <v>53</v>
      </c>
      <c r="S55" s="114"/>
      <c r="T55" s="371"/>
      <c r="U55" s="372"/>
      <c r="V55" s="331"/>
      <c r="W55" s="332"/>
      <c r="X55" s="400"/>
      <c r="Y55" s="332"/>
      <c r="Z55" s="371"/>
      <c r="AA55" s="372"/>
      <c r="AB55" s="331"/>
      <c r="AC55" s="409"/>
      <c r="AD55" s="331"/>
      <c r="AE55" s="332"/>
      <c r="AF55" s="371"/>
      <c r="AG55" s="372"/>
      <c r="AH55" s="331"/>
      <c r="AI55" s="412"/>
      <c r="AJ55" s="33"/>
      <c r="AK55" s="34"/>
      <c r="AL55" s="115" t="s">
        <v>39</v>
      </c>
      <c r="AM55" s="116"/>
      <c r="AN55" s="116"/>
      <c r="AO55" s="116"/>
      <c r="AP55" s="116"/>
      <c r="AQ55" s="116"/>
      <c r="AR55" s="117"/>
      <c r="AS55" s="121" t="s">
        <v>40</v>
      </c>
      <c r="AT55" s="122"/>
      <c r="AU55" s="122"/>
      <c r="AV55" s="122"/>
      <c r="AW55" s="565"/>
      <c r="AX55" s="566"/>
      <c r="AY55" s="566"/>
      <c r="AZ55" s="567"/>
      <c r="BA55" s="113">
        <v>53</v>
      </c>
      <c r="BB55" s="114"/>
      <c r="BC55" s="252"/>
      <c r="BD55" s="259"/>
      <c r="BE55" s="173"/>
      <c r="BF55" s="174"/>
      <c r="BG55" s="258"/>
      <c r="BH55" s="174"/>
      <c r="BI55" s="252"/>
      <c r="BJ55" s="259"/>
      <c r="BK55" s="173"/>
      <c r="BL55" s="253"/>
      <c r="BM55" s="173"/>
      <c r="BN55" s="174"/>
      <c r="BO55" s="252"/>
      <c r="BP55" s="259"/>
      <c r="BQ55" s="173"/>
      <c r="BR55" s="560"/>
      <c r="BS55" s="39"/>
      <c r="BT55" s="34"/>
      <c r="BU55" s="115" t="s">
        <v>39</v>
      </c>
      <c r="BV55" s="116"/>
      <c r="BW55" s="116"/>
      <c r="BX55" s="116"/>
      <c r="BY55" s="116"/>
      <c r="BZ55" s="116"/>
      <c r="CA55" s="117"/>
      <c r="CB55" s="121" t="s">
        <v>40</v>
      </c>
      <c r="CC55" s="122"/>
      <c r="CD55" s="122"/>
      <c r="CE55" s="122"/>
      <c r="CF55" s="565"/>
      <c r="CG55" s="566"/>
      <c r="CH55" s="566"/>
      <c r="CI55" s="567"/>
      <c r="CJ55" s="113">
        <v>53</v>
      </c>
      <c r="CK55" s="114"/>
      <c r="CL55" s="252"/>
      <c r="CM55" s="259"/>
      <c r="CN55" s="173"/>
      <c r="CO55" s="174"/>
      <c r="CP55" s="258"/>
      <c r="CQ55" s="174"/>
      <c r="CR55" s="252"/>
      <c r="CS55" s="259"/>
      <c r="CT55" s="173"/>
      <c r="CU55" s="253"/>
      <c r="CV55" s="173"/>
      <c r="CW55" s="174"/>
      <c r="CX55" s="252"/>
      <c r="CY55" s="259"/>
      <c r="CZ55" s="173"/>
      <c r="DA55" s="560"/>
      <c r="DB55" s="39"/>
    </row>
    <row r="56" spans="2:106" s="9" customFormat="1" ht="6" customHeight="1">
      <c r="B56" s="34"/>
      <c r="C56" s="376"/>
      <c r="D56" s="377"/>
      <c r="E56" s="377"/>
      <c r="F56" s="377"/>
      <c r="G56" s="377"/>
      <c r="H56" s="377"/>
      <c r="I56" s="378"/>
      <c r="J56" s="381"/>
      <c r="K56" s="382"/>
      <c r="L56" s="382"/>
      <c r="M56" s="382"/>
      <c r="N56" s="107"/>
      <c r="O56" s="108"/>
      <c r="P56" s="108"/>
      <c r="Q56" s="109"/>
      <c r="R56" s="103" t="str">
        <f>IF($N$63=0," ",$N$63)</f>
        <v> </v>
      </c>
      <c r="S56" s="104"/>
      <c r="T56" s="371"/>
      <c r="U56" s="372"/>
      <c r="V56" s="331"/>
      <c r="W56" s="332"/>
      <c r="X56" s="400"/>
      <c r="Y56" s="332"/>
      <c r="Z56" s="371"/>
      <c r="AA56" s="372"/>
      <c r="AB56" s="331"/>
      <c r="AC56" s="409"/>
      <c r="AD56" s="331"/>
      <c r="AE56" s="332"/>
      <c r="AF56" s="371"/>
      <c r="AG56" s="372"/>
      <c r="AH56" s="331"/>
      <c r="AI56" s="412"/>
      <c r="AJ56" s="33"/>
      <c r="AK56" s="34"/>
      <c r="AL56" s="118"/>
      <c r="AM56" s="119"/>
      <c r="AN56" s="119"/>
      <c r="AO56" s="119"/>
      <c r="AP56" s="119"/>
      <c r="AQ56" s="119"/>
      <c r="AR56" s="120"/>
      <c r="AS56" s="123"/>
      <c r="AT56" s="124"/>
      <c r="AU56" s="124"/>
      <c r="AV56" s="124"/>
      <c r="AW56" s="565"/>
      <c r="AX56" s="566"/>
      <c r="AY56" s="566"/>
      <c r="AZ56" s="567"/>
      <c r="BA56" s="103" t="str">
        <f>IF($N$63=0," ",$N$63)</f>
        <v> </v>
      </c>
      <c r="BB56" s="104"/>
      <c r="BC56" s="252"/>
      <c r="BD56" s="259"/>
      <c r="BE56" s="173"/>
      <c r="BF56" s="174"/>
      <c r="BG56" s="258"/>
      <c r="BH56" s="174"/>
      <c r="BI56" s="252"/>
      <c r="BJ56" s="259"/>
      <c r="BK56" s="173"/>
      <c r="BL56" s="253"/>
      <c r="BM56" s="173"/>
      <c r="BN56" s="174"/>
      <c r="BO56" s="252"/>
      <c r="BP56" s="259"/>
      <c r="BQ56" s="173"/>
      <c r="BR56" s="560"/>
      <c r="BS56" s="39"/>
      <c r="BT56" s="34"/>
      <c r="BU56" s="118"/>
      <c r="BV56" s="119"/>
      <c r="BW56" s="119"/>
      <c r="BX56" s="119"/>
      <c r="BY56" s="119"/>
      <c r="BZ56" s="119"/>
      <c r="CA56" s="120"/>
      <c r="CB56" s="123"/>
      <c r="CC56" s="124"/>
      <c r="CD56" s="124"/>
      <c r="CE56" s="124"/>
      <c r="CF56" s="565"/>
      <c r="CG56" s="566"/>
      <c r="CH56" s="566"/>
      <c r="CI56" s="567"/>
      <c r="CJ56" s="103" t="str">
        <f>IF($N$63=0," ",$N$63)</f>
        <v> </v>
      </c>
      <c r="CK56" s="104"/>
      <c r="CL56" s="252"/>
      <c r="CM56" s="259"/>
      <c r="CN56" s="173"/>
      <c r="CO56" s="174"/>
      <c r="CP56" s="258"/>
      <c r="CQ56" s="174"/>
      <c r="CR56" s="252"/>
      <c r="CS56" s="259"/>
      <c r="CT56" s="173"/>
      <c r="CU56" s="253"/>
      <c r="CV56" s="173"/>
      <c r="CW56" s="174"/>
      <c r="CX56" s="252"/>
      <c r="CY56" s="259"/>
      <c r="CZ56" s="173"/>
      <c r="DA56" s="560"/>
      <c r="DB56" s="39"/>
    </row>
    <row r="57" spans="2:106" s="9" customFormat="1" ht="6" customHeight="1">
      <c r="B57" s="34"/>
      <c r="C57" s="376"/>
      <c r="D57" s="377"/>
      <c r="E57" s="377"/>
      <c r="F57" s="377"/>
      <c r="G57" s="377"/>
      <c r="H57" s="377"/>
      <c r="I57" s="378"/>
      <c r="J57" s="381"/>
      <c r="K57" s="382"/>
      <c r="L57" s="382"/>
      <c r="M57" s="382"/>
      <c r="N57" s="107"/>
      <c r="O57" s="108"/>
      <c r="P57" s="108"/>
      <c r="Q57" s="109"/>
      <c r="R57" s="103"/>
      <c r="S57" s="104"/>
      <c r="T57" s="371"/>
      <c r="U57" s="372"/>
      <c r="V57" s="331"/>
      <c r="W57" s="332"/>
      <c r="X57" s="400"/>
      <c r="Y57" s="332"/>
      <c r="Z57" s="371"/>
      <c r="AA57" s="372"/>
      <c r="AB57" s="331"/>
      <c r="AC57" s="409"/>
      <c r="AD57" s="331"/>
      <c r="AE57" s="332"/>
      <c r="AF57" s="371"/>
      <c r="AG57" s="372"/>
      <c r="AH57" s="331"/>
      <c r="AI57" s="412"/>
      <c r="AJ57" s="33"/>
      <c r="AK57" s="34"/>
      <c r="AL57" s="118"/>
      <c r="AM57" s="119"/>
      <c r="AN57" s="119"/>
      <c r="AO57" s="119"/>
      <c r="AP57" s="119"/>
      <c r="AQ57" s="119"/>
      <c r="AR57" s="120"/>
      <c r="AS57" s="123"/>
      <c r="AT57" s="124"/>
      <c r="AU57" s="124"/>
      <c r="AV57" s="124"/>
      <c r="AW57" s="565"/>
      <c r="AX57" s="566"/>
      <c r="AY57" s="566"/>
      <c r="AZ57" s="567"/>
      <c r="BA57" s="103"/>
      <c r="BB57" s="104"/>
      <c r="BC57" s="252"/>
      <c r="BD57" s="259"/>
      <c r="BE57" s="173"/>
      <c r="BF57" s="174"/>
      <c r="BG57" s="258"/>
      <c r="BH57" s="174"/>
      <c r="BI57" s="252"/>
      <c r="BJ57" s="259"/>
      <c r="BK57" s="173"/>
      <c r="BL57" s="253"/>
      <c r="BM57" s="173"/>
      <c r="BN57" s="174"/>
      <c r="BO57" s="252"/>
      <c r="BP57" s="259"/>
      <c r="BQ57" s="173"/>
      <c r="BR57" s="560"/>
      <c r="BS57" s="39"/>
      <c r="BT57" s="34"/>
      <c r="BU57" s="118"/>
      <c r="BV57" s="119"/>
      <c r="BW57" s="119"/>
      <c r="BX57" s="119"/>
      <c r="BY57" s="119"/>
      <c r="BZ57" s="119"/>
      <c r="CA57" s="120"/>
      <c r="CB57" s="123"/>
      <c r="CC57" s="124"/>
      <c r="CD57" s="124"/>
      <c r="CE57" s="124"/>
      <c r="CF57" s="565"/>
      <c r="CG57" s="566"/>
      <c r="CH57" s="566"/>
      <c r="CI57" s="567"/>
      <c r="CJ57" s="103"/>
      <c r="CK57" s="104"/>
      <c r="CL57" s="252"/>
      <c r="CM57" s="259"/>
      <c r="CN57" s="173"/>
      <c r="CO57" s="174"/>
      <c r="CP57" s="258"/>
      <c r="CQ57" s="174"/>
      <c r="CR57" s="252"/>
      <c r="CS57" s="259"/>
      <c r="CT57" s="173"/>
      <c r="CU57" s="253"/>
      <c r="CV57" s="173"/>
      <c r="CW57" s="174"/>
      <c r="CX57" s="252"/>
      <c r="CY57" s="259"/>
      <c r="CZ57" s="173"/>
      <c r="DA57" s="560"/>
      <c r="DB57" s="39"/>
    </row>
    <row r="58" spans="2:106" s="9" customFormat="1" ht="6" customHeight="1" thickBot="1">
      <c r="B58" s="34"/>
      <c r="C58" s="383"/>
      <c r="D58" s="384"/>
      <c r="E58" s="384"/>
      <c r="F58" s="384"/>
      <c r="G58" s="384"/>
      <c r="H58" s="384"/>
      <c r="I58" s="385"/>
      <c r="J58" s="381"/>
      <c r="K58" s="382"/>
      <c r="L58" s="382"/>
      <c r="M58" s="382"/>
      <c r="N58" s="110"/>
      <c r="O58" s="111"/>
      <c r="P58" s="111"/>
      <c r="Q58" s="112"/>
      <c r="R58" s="103"/>
      <c r="S58" s="104"/>
      <c r="T58" s="371"/>
      <c r="U58" s="372"/>
      <c r="V58" s="331"/>
      <c r="W58" s="332"/>
      <c r="X58" s="400"/>
      <c r="Y58" s="332"/>
      <c r="Z58" s="371"/>
      <c r="AA58" s="372"/>
      <c r="AB58" s="331"/>
      <c r="AC58" s="409"/>
      <c r="AD58" s="331"/>
      <c r="AE58" s="332"/>
      <c r="AF58" s="371"/>
      <c r="AG58" s="372"/>
      <c r="AH58" s="331"/>
      <c r="AI58" s="412"/>
      <c r="AJ58" s="33"/>
      <c r="AK58" s="34"/>
      <c r="AL58" s="192"/>
      <c r="AM58" s="193"/>
      <c r="AN58" s="193"/>
      <c r="AO58" s="193"/>
      <c r="AP58" s="193"/>
      <c r="AQ58" s="193"/>
      <c r="AR58" s="194"/>
      <c r="AS58" s="123"/>
      <c r="AT58" s="124"/>
      <c r="AU58" s="124"/>
      <c r="AV58" s="124"/>
      <c r="AW58" s="568"/>
      <c r="AX58" s="569"/>
      <c r="AY58" s="569"/>
      <c r="AZ58" s="570"/>
      <c r="BA58" s="103"/>
      <c r="BB58" s="104"/>
      <c r="BC58" s="252"/>
      <c r="BD58" s="259"/>
      <c r="BE58" s="173"/>
      <c r="BF58" s="174"/>
      <c r="BG58" s="258"/>
      <c r="BH58" s="174"/>
      <c r="BI58" s="252"/>
      <c r="BJ58" s="259"/>
      <c r="BK58" s="173"/>
      <c r="BL58" s="253"/>
      <c r="BM58" s="173"/>
      <c r="BN58" s="174"/>
      <c r="BO58" s="252"/>
      <c r="BP58" s="259"/>
      <c r="BQ58" s="173"/>
      <c r="BR58" s="560"/>
      <c r="BS58" s="39"/>
      <c r="BT58" s="34"/>
      <c r="BU58" s="192"/>
      <c r="BV58" s="193"/>
      <c r="BW58" s="193"/>
      <c r="BX58" s="193"/>
      <c r="BY58" s="193"/>
      <c r="BZ58" s="193"/>
      <c r="CA58" s="194"/>
      <c r="CB58" s="123"/>
      <c r="CC58" s="124"/>
      <c r="CD58" s="124"/>
      <c r="CE58" s="124"/>
      <c r="CF58" s="568"/>
      <c r="CG58" s="569"/>
      <c r="CH58" s="569"/>
      <c r="CI58" s="570"/>
      <c r="CJ58" s="103"/>
      <c r="CK58" s="104"/>
      <c r="CL58" s="252"/>
      <c r="CM58" s="259"/>
      <c r="CN58" s="173"/>
      <c r="CO58" s="174"/>
      <c r="CP58" s="258"/>
      <c r="CQ58" s="174"/>
      <c r="CR58" s="252"/>
      <c r="CS58" s="259"/>
      <c r="CT58" s="173"/>
      <c r="CU58" s="253"/>
      <c r="CV58" s="173"/>
      <c r="CW58" s="174"/>
      <c r="CX58" s="252"/>
      <c r="CY58" s="259"/>
      <c r="CZ58" s="173"/>
      <c r="DA58" s="560"/>
      <c r="DB58" s="39"/>
    </row>
    <row r="59" spans="2:106" s="9" customFormat="1" ht="7.5" customHeight="1">
      <c r="B59" s="34"/>
      <c r="C59" s="386" t="s">
        <v>41</v>
      </c>
      <c r="D59" s="387"/>
      <c r="E59" s="387"/>
      <c r="F59" s="387"/>
      <c r="G59" s="387"/>
      <c r="H59" s="387"/>
      <c r="I59" s="387"/>
      <c r="J59" s="392" t="s">
        <v>42</v>
      </c>
      <c r="K59" s="393"/>
      <c r="L59" s="393"/>
      <c r="M59" s="394"/>
      <c r="N59" s="406">
        <v>345</v>
      </c>
      <c r="O59" s="407"/>
      <c r="P59" s="402"/>
      <c r="Q59" s="408"/>
      <c r="R59" s="399"/>
      <c r="S59" s="403"/>
      <c r="T59" s="402"/>
      <c r="U59" s="403"/>
      <c r="V59" s="329" t="s">
        <v>90</v>
      </c>
      <c r="W59" s="330"/>
      <c r="X59" s="399" t="s">
        <v>84</v>
      </c>
      <c r="Y59" s="330"/>
      <c r="Z59" s="402" t="s">
        <v>86</v>
      </c>
      <c r="AA59" s="403"/>
      <c r="AB59" s="329" t="s">
        <v>88</v>
      </c>
      <c r="AC59" s="408"/>
      <c r="AD59" s="329" t="s">
        <v>89</v>
      </c>
      <c r="AE59" s="330"/>
      <c r="AF59" s="402" t="s">
        <v>89</v>
      </c>
      <c r="AG59" s="403"/>
      <c r="AH59" s="329" t="s">
        <v>89</v>
      </c>
      <c r="AI59" s="411"/>
      <c r="AJ59" s="33"/>
      <c r="AK59" s="34"/>
      <c r="AL59" s="235" t="s">
        <v>41</v>
      </c>
      <c r="AM59" s="236"/>
      <c r="AN59" s="236"/>
      <c r="AO59" s="236"/>
      <c r="AP59" s="236"/>
      <c r="AQ59" s="236"/>
      <c r="AR59" s="236"/>
      <c r="AS59" s="241" t="s">
        <v>42</v>
      </c>
      <c r="AT59" s="242"/>
      <c r="AU59" s="242"/>
      <c r="AV59" s="243"/>
      <c r="AW59" s="248">
        <v>345</v>
      </c>
      <c r="AX59" s="249"/>
      <c r="AY59" s="250"/>
      <c r="AZ59" s="251"/>
      <c r="BA59" s="256"/>
      <c r="BB59" s="257"/>
      <c r="BC59" s="250"/>
      <c r="BD59" s="257"/>
      <c r="BE59" s="561" t="s">
        <v>90</v>
      </c>
      <c r="BF59" s="562"/>
      <c r="BG59" s="256" t="s">
        <v>84</v>
      </c>
      <c r="BH59" s="562"/>
      <c r="BI59" s="250" t="s">
        <v>86</v>
      </c>
      <c r="BJ59" s="257"/>
      <c r="BK59" s="561" t="s">
        <v>88</v>
      </c>
      <c r="BL59" s="251"/>
      <c r="BM59" s="561" t="s">
        <v>89</v>
      </c>
      <c r="BN59" s="562"/>
      <c r="BO59" s="250" t="s">
        <v>89</v>
      </c>
      <c r="BP59" s="257"/>
      <c r="BQ59" s="561" t="s">
        <v>89</v>
      </c>
      <c r="BR59" s="563"/>
      <c r="BS59" s="39"/>
      <c r="BT59" s="34"/>
      <c r="BU59" s="235" t="s">
        <v>41</v>
      </c>
      <c r="BV59" s="236"/>
      <c r="BW59" s="236"/>
      <c r="BX59" s="236"/>
      <c r="BY59" s="236"/>
      <c r="BZ59" s="236"/>
      <c r="CA59" s="236"/>
      <c r="CB59" s="241" t="s">
        <v>42</v>
      </c>
      <c r="CC59" s="242"/>
      <c r="CD59" s="242"/>
      <c r="CE59" s="243"/>
      <c r="CF59" s="248">
        <v>345</v>
      </c>
      <c r="CG59" s="249"/>
      <c r="CH59" s="250"/>
      <c r="CI59" s="251"/>
      <c r="CJ59" s="256"/>
      <c r="CK59" s="257"/>
      <c r="CL59" s="250"/>
      <c r="CM59" s="257"/>
      <c r="CN59" s="561" t="s">
        <v>90</v>
      </c>
      <c r="CO59" s="562"/>
      <c r="CP59" s="256" t="s">
        <v>84</v>
      </c>
      <c r="CQ59" s="562"/>
      <c r="CR59" s="250" t="s">
        <v>86</v>
      </c>
      <c r="CS59" s="257"/>
      <c r="CT59" s="561" t="s">
        <v>88</v>
      </c>
      <c r="CU59" s="251"/>
      <c r="CV59" s="561" t="s">
        <v>89</v>
      </c>
      <c r="CW59" s="562"/>
      <c r="CX59" s="250" t="s">
        <v>89</v>
      </c>
      <c r="CY59" s="257"/>
      <c r="CZ59" s="561" t="s">
        <v>89</v>
      </c>
      <c r="DA59" s="563"/>
      <c r="DB59" s="39"/>
    </row>
    <row r="60" spans="2:106" s="9" customFormat="1" ht="6" customHeight="1">
      <c r="B60" s="34"/>
      <c r="C60" s="388"/>
      <c r="D60" s="389"/>
      <c r="E60" s="389"/>
      <c r="F60" s="389"/>
      <c r="G60" s="389"/>
      <c r="H60" s="389"/>
      <c r="I60" s="389"/>
      <c r="J60" s="381"/>
      <c r="K60" s="382"/>
      <c r="L60" s="382"/>
      <c r="M60" s="395"/>
      <c r="N60" s="331"/>
      <c r="O60" s="332"/>
      <c r="P60" s="371"/>
      <c r="Q60" s="409"/>
      <c r="R60" s="400"/>
      <c r="S60" s="372"/>
      <c r="T60" s="371"/>
      <c r="U60" s="372"/>
      <c r="V60" s="331"/>
      <c r="W60" s="332"/>
      <c r="X60" s="400"/>
      <c r="Y60" s="332"/>
      <c r="Z60" s="371"/>
      <c r="AA60" s="372"/>
      <c r="AB60" s="331"/>
      <c r="AC60" s="409"/>
      <c r="AD60" s="331"/>
      <c r="AE60" s="332"/>
      <c r="AF60" s="371"/>
      <c r="AG60" s="372"/>
      <c r="AH60" s="331"/>
      <c r="AI60" s="412"/>
      <c r="AJ60" s="33"/>
      <c r="AK60" s="34"/>
      <c r="AL60" s="237"/>
      <c r="AM60" s="238"/>
      <c r="AN60" s="238"/>
      <c r="AO60" s="238"/>
      <c r="AP60" s="238"/>
      <c r="AQ60" s="238"/>
      <c r="AR60" s="238"/>
      <c r="AS60" s="123"/>
      <c r="AT60" s="124"/>
      <c r="AU60" s="124"/>
      <c r="AV60" s="244"/>
      <c r="AW60" s="173"/>
      <c r="AX60" s="174"/>
      <c r="AY60" s="252"/>
      <c r="AZ60" s="253"/>
      <c r="BA60" s="258"/>
      <c r="BB60" s="259"/>
      <c r="BC60" s="252"/>
      <c r="BD60" s="259"/>
      <c r="BE60" s="173"/>
      <c r="BF60" s="174"/>
      <c r="BG60" s="258"/>
      <c r="BH60" s="174"/>
      <c r="BI60" s="252"/>
      <c r="BJ60" s="259"/>
      <c r="BK60" s="173"/>
      <c r="BL60" s="253"/>
      <c r="BM60" s="173"/>
      <c r="BN60" s="174"/>
      <c r="BO60" s="252"/>
      <c r="BP60" s="259"/>
      <c r="BQ60" s="173"/>
      <c r="BR60" s="560"/>
      <c r="BS60" s="39"/>
      <c r="BT60" s="34"/>
      <c r="BU60" s="237"/>
      <c r="BV60" s="238"/>
      <c r="BW60" s="238"/>
      <c r="BX60" s="238"/>
      <c r="BY60" s="238"/>
      <c r="BZ60" s="238"/>
      <c r="CA60" s="238"/>
      <c r="CB60" s="123"/>
      <c r="CC60" s="124"/>
      <c r="CD60" s="124"/>
      <c r="CE60" s="244"/>
      <c r="CF60" s="173"/>
      <c r="CG60" s="174"/>
      <c r="CH60" s="252"/>
      <c r="CI60" s="253"/>
      <c r="CJ60" s="258"/>
      <c r="CK60" s="259"/>
      <c r="CL60" s="252"/>
      <c r="CM60" s="259"/>
      <c r="CN60" s="173"/>
      <c r="CO60" s="174"/>
      <c r="CP60" s="258"/>
      <c r="CQ60" s="174"/>
      <c r="CR60" s="252"/>
      <c r="CS60" s="259"/>
      <c r="CT60" s="173"/>
      <c r="CU60" s="253"/>
      <c r="CV60" s="173"/>
      <c r="CW60" s="174"/>
      <c r="CX60" s="252"/>
      <c r="CY60" s="259"/>
      <c r="CZ60" s="173"/>
      <c r="DA60" s="560"/>
      <c r="DB60" s="39"/>
    </row>
    <row r="61" spans="2:106" s="9" customFormat="1" ht="6" customHeight="1">
      <c r="B61" s="34"/>
      <c r="C61" s="388"/>
      <c r="D61" s="389"/>
      <c r="E61" s="389"/>
      <c r="F61" s="389"/>
      <c r="G61" s="389"/>
      <c r="H61" s="389"/>
      <c r="I61" s="389"/>
      <c r="J61" s="381"/>
      <c r="K61" s="382"/>
      <c r="L61" s="382"/>
      <c r="M61" s="395"/>
      <c r="N61" s="331"/>
      <c r="O61" s="332"/>
      <c r="P61" s="371"/>
      <c r="Q61" s="409"/>
      <c r="R61" s="400"/>
      <c r="S61" s="372"/>
      <c r="T61" s="371"/>
      <c r="U61" s="372"/>
      <c r="V61" s="331"/>
      <c r="W61" s="332"/>
      <c r="X61" s="400"/>
      <c r="Y61" s="332"/>
      <c r="Z61" s="371"/>
      <c r="AA61" s="372"/>
      <c r="AB61" s="331"/>
      <c r="AC61" s="409"/>
      <c r="AD61" s="331"/>
      <c r="AE61" s="332"/>
      <c r="AF61" s="371"/>
      <c r="AG61" s="372"/>
      <c r="AH61" s="331"/>
      <c r="AI61" s="412"/>
      <c r="AJ61" s="33"/>
      <c r="AK61" s="34"/>
      <c r="AL61" s="237"/>
      <c r="AM61" s="238"/>
      <c r="AN61" s="238"/>
      <c r="AO61" s="238"/>
      <c r="AP61" s="238"/>
      <c r="AQ61" s="238"/>
      <c r="AR61" s="238"/>
      <c r="AS61" s="123"/>
      <c r="AT61" s="124"/>
      <c r="AU61" s="124"/>
      <c r="AV61" s="244"/>
      <c r="AW61" s="173"/>
      <c r="AX61" s="174"/>
      <c r="AY61" s="252"/>
      <c r="AZ61" s="253"/>
      <c r="BA61" s="258"/>
      <c r="BB61" s="259"/>
      <c r="BC61" s="252"/>
      <c r="BD61" s="259"/>
      <c r="BE61" s="173"/>
      <c r="BF61" s="174"/>
      <c r="BG61" s="258"/>
      <c r="BH61" s="174"/>
      <c r="BI61" s="252"/>
      <c r="BJ61" s="259"/>
      <c r="BK61" s="173"/>
      <c r="BL61" s="253"/>
      <c r="BM61" s="173"/>
      <c r="BN61" s="174"/>
      <c r="BO61" s="252"/>
      <c r="BP61" s="259"/>
      <c r="BQ61" s="173"/>
      <c r="BR61" s="560"/>
      <c r="BS61" s="39"/>
      <c r="BT61" s="34"/>
      <c r="BU61" s="237"/>
      <c r="BV61" s="238"/>
      <c r="BW61" s="238"/>
      <c r="BX61" s="238"/>
      <c r="BY61" s="238"/>
      <c r="BZ61" s="238"/>
      <c r="CA61" s="238"/>
      <c r="CB61" s="123"/>
      <c r="CC61" s="124"/>
      <c r="CD61" s="124"/>
      <c r="CE61" s="244"/>
      <c r="CF61" s="173"/>
      <c r="CG61" s="174"/>
      <c r="CH61" s="252"/>
      <c r="CI61" s="253"/>
      <c r="CJ61" s="258"/>
      <c r="CK61" s="259"/>
      <c r="CL61" s="252"/>
      <c r="CM61" s="259"/>
      <c r="CN61" s="173"/>
      <c r="CO61" s="174"/>
      <c r="CP61" s="258"/>
      <c r="CQ61" s="174"/>
      <c r="CR61" s="252"/>
      <c r="CS61" s="259"/>
      <c r="CT61" s="173"/>
      <c r="CU61" s="253"/>
      <c r="CV61" s="173"/>
      <c r="CW61" s="174"/>
      <c r="CX61" s="252"/>
      <c r="CY61" s="259"/>
      <c r="CZ61" s="173"/>
      <c r="DA61" s="560"/>
      <c r="DB61" s="39"/>
    </row>
    <row r="62" spans="2:106" s="9" customFormat="1" ht="6" customHeight="1" thickBot="1">
      <c r="B62" s="34"/>
      <c r="C62" s="390"/>
      <c r="D62" s="391"/>
      <c r="E62" s="391"/>
      <c r="F62" s="391"/>
      <c r="G62" s="391"/>
      <c r="H62" s="391"/>
      <c r="I62" s="391"/>
      <c r="J62" s="396"/>
      <c r="K62" s="397"/>
      <c r="L62" s="397"/>
      <c r="M62" s="398"/>
      <c r="N62" s="333"/>
      <c r="O62" s="334"/>
      <c r="P62" s="404"/>
      <c r="Q62" s="410"/>
      <c r="R62" s="401"/>
      <c r="S62" s="405"/>
      <c r="T62" s="404"/>
      <c r="U62" s="405"/>
      <c r="V62" s="333"/>
      <c r="W62" s="334"/>
      <c r="X62" s="401"/>
      <c r="Y62" s="334"/>
      <c r="Z62" s="404"/>
      <c r="AA62" s="405"/>
      <c r="AB62" s="333"/>
      <c r="AC62" s="410"/>
      <c r="AD62" s="333"/>
      <c r="AE62" s="334"/>
      <c r="AF62" s="404"/>
      <c r="AG62" s="405"/>
      <c r="AH62" s="333"/>
      <c r="AI62" s="413"/>
      <c r="AJ62" s="33"/>
      <c r="AK62" s="34"/>
      <c r="AL62" s="239"/>
      <c r="AM62" s="240"/>
      <c r="AN62" s="240"/>
      <c r="AO62" s="240"/>
      <c r="AP62" s="240"/>
      <c r="AQ62" s="240"/>
      <c r="AR62" s="240"/>
      <c r="AS62" s="245"/>
      <c r="AT62" s="246"/>
      <c r="AU62" s="246"/>
      <c r="AV62" s="247"/>
      <c r="AW62" s="175"/>
      <c r="AX62" s="176"/>
      <c r="AY62" s="254"/>
      <c r="AZ62" s="255"/>
      <c r="BA62" s="260"/>
      <c r="BB62" s="261"/>
      <c r="BC62" s="254"/>
      <c r="BD62" s="261"/>
      <c r="BE62" s="175"/>
      <c r="BF62" s="176"/>
      <c r="BG62" s="260"/>
      <c r="BH62" s="176"/>
      <c r="BI62" s="254"/>
      <c r="BJ62" s="261"/>
      <c r="BK62" s="175"/>
      <c r="BL62" s="255"/>
      <c r="BM62" s="175"/>
      <c r="BN62" s="176"/>
      <c r="BO62" s="254"/>
      <c r="BP62" s="261"/>
      <c r="BQ62" s="175"/>
      <c r="BR62" s="564"/>
      <c r="BS62" s="39"/>
      <c r="BT62" s="34"/>
      <c r="BU62" s="239"/>
      <c r="BV62" s="240"/>
      <c r="BW62" s="240"/>
      <c r="BX62" s="240"/>
      <c r="BY62" s="240"/>
      <c r="BZ62" s="240"/>
      <c r="CA62" s="240"/>
      <c r="CB62" s="245"/>
      <c r="CC62" s="246"/>
      <c r="CD62" s="246"/>
      <c r="CE62" s="247"/>
      <c r="CF62" s="175"/>
      <c r="CG62" s="176"/>
      <c r="CH62" s="254"/>
      <c r="CI62" s="255"/>
      <c r="CJ62" s="260"/>
      <c r="CK62" s="261"/>
      <c r="CL62" s="254"/>
      <c r="CM62" s="261"/>
      <c r="CN62" s="175"/>
      <c r="CO62" s="176"/>
      <c r="CP62" s="260"/>
      <c r="CQ62" s="176"/>
      <c r="CR62" s="254"/>
      <c r="CS62" s="261"/>
      <c r="CT62" s="175"/>
      <c r="CU62" s="255"/>
      <c r="CV62" s="175"/>
      <c r="CW62" s="176"/>
      <c r="CX62" s="254"/>
      <c r="CY62" s="261"/>
      <c r="CZ62" s="175"/>
      <c r="DA62" s="564"/>
      <c r="DB62" s="39"/>
    </row>
    <row r="63" spans="2:106" s="9" customFormat="1" ht="9.75" customHeight="1">
      <c r="B63" s="34"/>
      <c r="C63" s="204" t="s">
        <v>43</v>
      </c>
      <c r="D63" s="205"/>
      <c r="E63" s="205"/>
      <c r="F63" s="206"/>
      <c r="G63" s="555"/>
      <c r="H63" s="184"/>
      <c r="I63" s="604"/>
      <c r="J63" s="604"/>
      <c r="K63" s="184" t="s">
        <v>44</v>
      </c>
      <c r="L63" s="184"/>
      <c r="M63" s="604"/>
      <c r="N63" s="604"/>
      <c r="O63" s="184" t="s">
        <v>45</v>
      </c>
      <c r="P63" s="184"/>
      <c r="Q63" s="602"/>
      <c r="R63" s="602"/>
      <c r="S63" s="184" t="s">
        <v>46</v>
      </c>
      <c r="T63" s="211"/>
      <c r="U63" s="213" t="s">
        <v>47</v>
      </c>
      <c r="V63" s="214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20"/>
      <c r="AJ63" s="39"/>
      <c r="AK63" s="34"/>
      <c r="AL63" s="204" t="s">
        <v>43</v>
      </c>
      <c r="AM63" s="205"/>
      <c r="AN63" s="205"/>
      <c r="AO63" s="206"/>
      <c r="AP63" s="555"/>
      <c r="AQ63" s="184"/>
      <c r="AR63" s="209" t="str">
        <f>IF($I$63=0," ",$I$63)</f>
        <v> </v>
      </c>
      <c r="AS63" s="209"/>
      <c r="AT63" s="184" t="s">
        <v>44</v>
      </c>
      <c r="AU63" s="184"/>
      <c r="AV63" s="209" t="str">
        <f>IF($M$63=0," ",$M$63)</f>
        <v> </v>
      </c>
      <c r="AW63" s="209"/>
      <c r="AX63" s="184" t="s">
        <v>45</v>
      </c>
      <c r="AY63" s="184"/>
      <c r="AZ63" s="186" t="str">
        <f>IF($Q$63=0," ",$Q$63)</f>
        <v> </v>
      </c>
      <c r="BA63" s="186"/>
      <c r="BB63" s="184" t="s">
        <v>46</v>
      </c>
      <c r="BC63" s="211"/>
      <c r="BD63" s="213" t="s">
        <v>47</v>
      </c>
      <c r="BE63" s="214"/>
      <c r="BF63" s="219"/>
      <c r="BG63" s="219"/>
      <c r="BH63" s="219"/>
      <c r="BI63" s="219"/>
      <c r="BJ63" s="219"/>
      <c r="BK63" s="219"/>
      <c r="BL63" s="219"/>
      <c r="BM63" s="219"/>
      <c r="BN63" s="219"/>
      <c r="BO63" s="219"/>
      <c r="BP63" s="219"/>
      <c r="BQ63" s="219"/>
      <c r="BR63" s="220"/>
      <c r="BS63" s="39"/>
      <c r="BT63" s="34"/>
      <c r="BU63" s="204" t="s">
        <v>43</v>
      </c>
      <c r="BV63" s="205"/>
      <c r="BW63" s="205"/>
      <c r="BX63" s="206"/>
      <c r="BY63" s="555"/>
      <c r="BZ63" s="184"/>
      <c r="CA63" s="209" t="str">
        <f>IF($I$63=0," ",$I$63)</f>
        <v> </v>
      </c>
      <c r="CB63" s="209"/>
      <c r="CC63" s="184" t="s">
        <v>44</v>
      </c>
      <c r="CD63" s="184"/>
      <c r="CE63" s="209" t="str">
        <f>IF($M$63=0," ",$M$63)</f>
        <v> </v>
      </c>
      <c r="CF63" s="209"/>
      <c r="CG63" s="184" t="s">
        <v>45</v>
      </c>
      <c r="CH63" s="184"/>
      <c r="CI63" s="186" t="str">
        <f>IF($Q$63=0," ",$Q$63)</f>
        <v> </v>
      </c>
      <c r="CJ63" s="186"/>
      <c r="CK63" s="184" t="s">
        <v>46</v>
      </c>
      <c r="CL63" s="184"/>
      <c r="CM63" s="213" t="s">
        <v>47</v>
      </c>
      <c r="CN63" s="214"/>
      <c r="CO63" s="219"/>
      <c r="CP63" s="219"/>
      <c r="CQ63" s="219"/>
      <c r="CR63" s="219"/>
      <c r="CS63" s="219"/>
      <c r="CT63" s="219"/>
      <c r="CU63" s="219"/>
      <c r="CV63" s="219"/>
      <c r="CW63" s="219"/>
      <c r="CX63" s="219"/>
      <c r="CY63" s="219"/>
      <c r="CZ63" s="219"/>
      <c r="DA63" s="220"/>
      <c r="DB63" s="39"/>
    </row>
    <row r="64" spans="2:106" s="9" customFormat="1" ht="9.75" customHeight="1">
      <c r="B64" s="34"/>
      <c r="C64" s="201"/>
      <c r="D64" s="202"/>
      <c r="E64" s="202"/>
      <c r="F64" s="203"/>
      <c r="G64" s="533"/>
      <c r="H64" s="185"/>
      <c r="I64" s="605"/>
      <c r="J64" s="605"/>
      <c r="K64" s="185"/>
      <c r="L64" s="185"/>
      <c r="M64" s="605"/>
      <c r="N64" s="605"/>
      <c r="O64" s="185"/>
      <c r="P64" s="185"/>
      <c r="Q64" s="603"/>
      <c r="R64" s="603"/>
      <c r="S64" s="185"/>
      <c r="T64" s="212"/>
      <c r="U64" s="215"/>
      <c r="V64" s="216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221"/>
      <c r="AJ64" s="39"/>
      <c r="AK64" s="34"/>
      <c r="AL64" s="201"/>
      <c r="AM64" s="202"/>
      <c r="AN64" s="202"/>
      <c r="AO64" s="203"/>
      <c r="AP64" s="533"/>
      <c r="AQ64" s="185"/>
      <c r="AR64" s="210"/>
      <c r="AS64" s="210"/>
      <c r="AT64" s="185"/>
      <c r="AU64" s="185"/>
      <c r="AV64" s="210"/>
      <c r="AW64" s="210"/>
      <c r="AX64" s="185"/>
      <c r="AY64" s="185"/>
      <c r="AZ64" s="187"/>
      <c r="BA64" s="187"/>
      <c r="BB64" s="185"/>
      <c r="BC64" s="212"/>
      <c r="BD64" s="215"/>
      <c r="BE64" s="216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221"/>
      <c r="BS64" s="39"/>
      <c r="BT64" s="34"/>
      <c r="BU64" s="201"/>
      <c r="BV64" s="202"/>
      <c r="BW64" s="202"/>
      <c r="BX64" s="203"/>
      <c r="BY64" s="533"/>
      <c r="BZ64" s="185"/>
      <c r="CA64" s="210"/>
      <c r="CB64" s="210"/>
      <c r="CC64" s="185"/>
      <c r="CD64" s="185"/>
      <c r="CE64" s="210"/>
      <c r="CF64" s="210"/>
      <c r="CG64" s="185"/>
      <c r="CH64" s="185"/>
      <c r="CI64" s="187"/>
      <c r="CJ64" s="187"/>
      <c r="CK64" s="185"/>
      <c r="CL64" s="185"/>
      <c r="CM64" s="215"/>
      <c r="CN64" s="216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221"/>
      <c r="DB64" s="39"/>
    </row>
    <row r="65" spans="2:106" s="9" customFormat="1" ht="7.5" customHeight="1">
      <c r="B65" s="34"/>
      <c r="C65" s="518" t="s">
        <v>50</v>
      </c>
      <c r="D65" s="519"/>
      <c r="E65" s="519"/>
      <c r="F65" s="520"/>
      <c r="G65" s="524" t="s">
        <v>77</v>
      </c>
      <c r="H65" s="525"/>
      <c r="I65" s="525"/>
      <c r="J65" s="525"/>
      <c r="K65" s="525"/>
      <c r="L65" s="525"/>
      <c r="M65" s="525"/>
      <c r="N65" s="525"/>
      <c r="O65" s="525"/>
      <c r="P65" s="525"/>
      <c r="Q65" s="525"/>
      <c r="R65" s="525"/>
      <c r="S65" s="525"/>
      <c r="T65" s="526"/>
      <c r="U65" s="215"/>
      <c r="V65" s="216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221"/>
      <c r="AJ65" s="39"/>
      <c r="AK65" s="34"/>
      <c r="AL65" s="195" t="s">
        <v>48</v>
      </c>
      <c r="AM65" s="196"/>
      <c r="AN65" s="196"/>
      <c r="AO65" s="197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3" t="s">
        <v>49</v>
      </c>
      <c r="BC65" s="224"/>
      <c r="BD65" s="215"/>
      <c r="BE65" s="216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221"/>
      <c r="BS65" s="39"/>
      <c r="BT65" s="34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215"/>
      <c r="CN65" s="216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221"/>
      <c r="DB65" s="39"/>
    </row>
    <row r="66" spans="2:106" s="9" customFormat="1" ht="7.5" customHeight="1">
      <c r="B66" s="34"/>
      <c r="C66" s="521"/>
      <c r="D66" s="522"/>
      <c r="E66" s="522"/>
      <c r="F66" s="523"/>
      <c r="G66" s="527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528"/>
      <c r="S66" s="528"/>
      <c r="T66" s="529"/>
      <c r="U66" s="215"/>
      <c r="V66" s="216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221"/>
      <c r="AJ66" s="39"/>
      <c r="AK66" s="34"/>
      <c r="AL66" s="198"/>
      <c r="AM66" s="199"/>
      <c r="AN66" s="199"/>
      <c r="AO66" s="200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225"/>
      <c r="BC66" s="226"/>
      <c r="BD66" s="215"/>
      <c r="BE66" s="216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221"/>
      <c r="BS66" s="39"/>
      <c r="BT66" s="34"/>
      <c r="BU66" s="514" t="s">
        <v>51</v>
      </c>
      <c r="BV66" s="514"/>
      <c r="BW66" s="514"/>
      <c r="BX66" s="96"/>
      <c r="BY66" s="543" t="s">
        <v>52</v>
      </c>
      <c r="BZ66" s="543"/>
      <c r="CA66" s="543"/>
      <c r="CB66" s="543"/>
      <c r="CC66" s="543"/>
      <c r="CD66" s="543"/>
      <c r="CE66" s="543"/>
      <c r="CF66" s="543"/>
      <c r="CG66" s="543"/>
      <c r="CH66" s="543"/>
      <c r="CI66" s="543"/>
      <c r="CJ66" s="543"/>
      <c r="CK66" s="543"/>
      <c r="CL66" s="35"/>
      <c r="CM66" s="215"/>
      <c r="CN66" s="216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221"/>
      <c r="DB66" s="39"/>
    </row>
    <row r="67" spans="2:106" s="9" customFormat="1" ht="7.5" customHeight="1">
      <c r="B67" s="34"/>
      <c r="C67" s="521"/>
      <c r="D67" s="522"/>
      <c r="E67" s="522"/>
      <c r="F67" s="523"/>
      <c r="G67" s="527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528"/>
      <c r="S67" s="528"/>
      <c r="T67" s="529"/>
      <c r="U67" s="215"/>
      <c r="V67" s="216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221"/>
      <c r="AJ67" s="39"/>
      <c r="AK67" s="34"/>
      <c r="AL67" s="198"/>
      <c r="AM67" s="199"/>
      <c r="AN67" s="199"/>
      <c r="AO67" s="200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225"/>
      <c r="BC67" s="226"/>
      <c r="BD67" s="215"/>
      <c r="BE67" s="216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221"/>
      <c r="BS67" s="39"/>
      <c r="BT67" s="34"/>
      <c r="BU67" s="514"/>
      <c r="BV67" s="514"/>
      <c r="BW67" s="514"/>
      <c r="BX67" s="96"/>
      <c r="BY67" s="543"/>
      <c r="BZ67" s="543"/>
      <c r="CA67" s="543"/>
      <c r="CB67" s="543"/>
      <c r="CC67" s="543"/>
      <c r="CD67" s="543"/>
      <c r="CE67" s="543"/>
      <c r="CF67" s="543"/>
      <c r="CG67" s="543"/>
      <c r="CH67" s="543"/>
      <c r="CI67" s="543"/>
      <c r="CJ67" s="543"/>
      <c r="CK67" s="543"/>
      <c r="CL67" s="35"/>
      <c r="CM67" s="215"/>
      <c r="CN67" s="216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221"/>
      <c r="DB67" s="39"/>
    </row>
    <row r="68" spans="2:106" s="9" customFormat="1" ht="7.5" customHeight="1">
      <c r="B68" s="34"/>
      <c r="C68" s="521"/>
      <c r="D68" s="522"/>
      <c r="E68" s="522"/>
      <c r="F68" s="523"/>
      <c r="G68" s="527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528"/>
      <c r="S68" s="528"/>
      <c r="T68" s="529"/>
      <c r="U68" s="215"/>
      <c r="V68" s="216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221"/>
      <c r="AJ68" s="39"/>
      <c r="AK68" s="34"/>
      <c r="AL68" s="198"/>
      <c r="AM68" s="199"/>
      <c r="AN68" s="199"/>
      <c r="AO68" s="200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3" t="s">
        <v>36</v>
      </c>
      <c r="BC68" s="224"/>
      <c r="BD68" s="215"/>
      <c r="BE68" s="216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221"/>
      <c r="BS68" s="39"/>
      <c r="BT68" s="34"/>
      <c r="BU68" s="96"/>
      <c r="BV68" s="96"/>
      <c r="BW68" s="96"/>
      <c r="BX68" s="96"/>
      <c r="BY68" s="543"/>
      <c r="BZ68" s="543"/>
      <c r="CA68" s="543"/>
      <c r="CB68" s="543"/>
      <c r="CC68" s="543"/>
      <c r="CD68" s="543"/>
      <c r="CE68" s="543"/>
      <c r="CF68" s="543"/>
      <c r="CG68" s="543"/>
      <c r="CH68" s="543"/>
      <c r="CI68" s="543"/>
      <c r="CJ68" s="543"/>
      <c r="CK68" s="543"/>
      <c r="CL68" s="35"/>
      <c r="CM68" s="215"/>
      <c r="CN68" s="216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221"/>
      <c r="DB68" s="39"/>
    </row>
    <row r="69" spans="2:106" s="9" customFormat="1" ht="7.5" customHeight="1">
      <c r="B69" s="34"/>
      <c r="C69" s="533" t="s">
        <v>53</v>
      </c>
      <c r="D69" s="185"/>
      <c r="E69" s="185"/>
      <c r="F69" s="212"/>
      <c r="G69" s="530"/>
      <c r="H69" s="531"/>
      <c r="I69" s="531"/>
      <c r="J69" s="531"/>
      <c r="K69" s="531"/>
      <c r="L69" s="531"/>
      <c r="M69" s="531"/>
      <c r="N69" s="531"/>
      <c r="O69" s="531"/>
      <c r="P69" s="531"/>
      <c r="Q69" s="531"/>
      <c r="R69" s="531"/>
      <c r="S69" s="531"/>
      <c r="T69" s="532"/>
      <c r="U69" s="215"/>
      <c r="V69" s="216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221"/>
      <c r="AJ69" s="39"/>
      <c r="AK69" s="34"/>
      <c r="AL69" s="198"/>
      <c r="AM69" s="199"/>
      <c r="AN69" s="199"/>
      <c r="AO69" s="200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225"/>
      <c r="BC69" s="226"/>
      <c r="BD69" s="215"/>
      <c r="BE69" s="216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221"/>
      <c r="BS69" s="39"/>
      <c r="BT69" s="34"/>
      <c r="BU69" s="96"/>
      <c r="BV69" s="96"/>
      <c r="BW69" s="96"/>
      <c r="BX69" s="96"/>
      <c r="BY69" s="543"/>
      <c r="BZ69" s="543"/>
      <c r="CA69" s="543"/>
      <c r="CB69" s="543"/>
      <c r="CC69" s="543"/>
      <c r="CD69" s="543"/>
      <c r="CE69" s="543"/>
      <c r="CF69" s="543"/>
      <c r="CG69" s="543"/>
      <c r="CH69" s="543"/>
      <c r="CI69" s="543"/>
      <c r="CJ69" s="543"/>
      <c r="CK69" s="543"/>
      <c r="CL69" s="35"/>
      <c r="CM69" s="215"/>
      <c r="CN69" s="216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221"/>
      <c r="DB69" s="39"/>
    </row>
    <row r="70" spans="2:106" s="9" customFormat="1" ht="7.5" customHeight="1">
      <c r="B70" s="34"/>
      <c r="C70" s="195" t="s">
        <v>54</v>
      </c>
      <c r="D70" s="196"/>
      <c r="E70" s="196"/>
      <c r="F70" s="197"/>
      <c r="G70" s="534" t="s">
        <v>76</v>
      </c>
      <c r="H70" s="535"/>
      <c r="I70" s="535"/>
      <c r="J70" s="535"/>
      <c r="K70" s="535"/>
      <c r="L70" s="535"/>
      <c r="M70" s="535"/>
      <c r="N70" s="535"/>
      <c r="O70" s="535"/>
      <c r="P70" s="535"/>
      <c r="Q70" s="535"/>
      <c r="R70" s="535"/>
      <c r="S70" s="535"/>
      <c r="T70" s="536"/>
      <c r="U70" s="215"/>
      <c r="V70" s="216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221"/>
      <c r="AJ70" s="39"/>
      <c r="AK70" s="34"/>
      <c r="AL70" s="201"/>
      <c r="AM70" s="202"/>
      <c r="AN70" s="202"/>
      <c r="AO70" s="203"/>
      <c r="AP70" s="230"/>
      <c r="AQ70" s="230"/>
      <c r="AR70" s="230"/>
      <c r="AS70" s="230"/>
      <c r="AT70" s="230"/>
      <c r="AU70" s="230"/>
      <c r="AV70" s="230"/>
      <c r="AW70" s="230"/>
      <c r="AX70" s="230"/>
      <c r="AY70" s="230"/>
      <c r="AZ70" s="230"/>
      <c r="BA70" s="230"/>
      <c r="BB70" s="231"/>
      <c r="BC70" s="232"/>
      <c r="BD70" s="215"/>
      <c r="BE70" s="216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221"/>
      <c r="BS70" s="39"/>
      <c r="BT70" s="34"/>
      <c r="BU70" s="35"/>
      <c r="BV70" s="515" t="s">
        <v>74</v>
      </c>
      <c r="BW70" s="515"/>
      <c r="BX70" s="515"/>
      <c r="BY70" s="515"/>
      <c r="BZ70" s="515"/>
      <c r="CA70" s="515"/>
      <c r="CB70" s="515"/>
      <c r="CC70" s="515"/>
      <c r="CD70" s="515"/>
      <c r="CE70" s="515"/>
      <c r="CF70" s="515"/>
      <c r="CG70" s="515"/>
      <c r="CH70" s="515"/>
      <c r="CI70" s="515"/>
      <c r="CJ70" s="515"/>
      <c r="CK70" s="515"/>
      <c r="CL70" s="516"/>
      <c r="CM70" s="215"/>
      <c r="CN70" s="216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221"/>
      <c r="DB70" s="39"/>
    </row>
    <row r="71" spans="2:106" s="9" customFormat="1" ht="7.5" customHeight="1">
      <c r="B71" s="34"/>
      <c r="C71" s="198"/>
      <c r="D71" s="199"/>
      <c r="E71" s="199"/>
      <c r="F71" s="200"/>
      <c r="G71" s="537"/>
      <c r="H71" s="538"/>
      <c r="I71" s="538"/>
      <c r="J71" s="538"/>
      <c r="K71" s="538"/>
      <c r="L71" s="538"/>
      <c r="M71" s="538"/>
      <c r="N71" s="538"/>
      <c r="O71" s="538"/>
      <c r="P71" s="538"/>
      <c r="Q71" s="538"/>
      <c r="R71" s="538"/>
      <c r="S71" s="538"/>
      <c r="T71" s="539"/>
      <c r="U71" s="215"/>
      <c r="V71" s="216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221"/>
      <c r="AJ71" s="39"/>
      <c r="AK71" s="34"/>
      <c r="AL71" s="35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35"/>
      <c r="BD71" s="215"/>
      <c r="BE71" s="216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221"/>
      <c r="BS71" s="39"/>
      <c r="BT71" s="34"/>
      <c r="BU71" s="35"/>
      <c r="BV71" s="515"/>
      <c r="BW71" s="515"/>
      <c r="BX71" s="515"/>
      <c r="BY71" s="515"/>
      <c r="BZ71" s="515"/>
      <c r="CA71" s="515"/>
      <c r="CB71" s="515"/>
      <c r="CC71" s="515"/>
      <c r="CD71" s="515"/>
      <c r="CE71" s="515"/>
      <c r="CF71" s="515"/>
      <c r="CG71" s="515"/>
      <c r="CH71" s="515"/>
      <c r="CI71" s="515"/>
      <c r="CJ71" s="515"/>
      <c r="CK71" s="515"/>
      <c r="CL71" s="516"/>
      <c r="CM71" s="215"/>
      <c r="CN71" s="216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221"/>
      <c r="DB71" s="39"/>
    </row>
    <row r="72" spans="2:106" s="9" customFormat="1" ht="7.5" customHeight="1">
      <c r="B72" s="34"/>
      <c r="C72" s="201"/>
      <c r="D72" s="202"/>
      <c r="E72" s="202"/>
      <c r="F72" s="203"/>
      <c r="G72" s="540"/>
      <c r="H72" s="541"/>
      <c r="I72" s="541"/>
      <c r="J72" s="541"/>
      <c r="K72" s="541"/>
      <c r="L72" s="541"/>
      <c r="M72" s="541"/>
      <c r="N72" s="541"/>
      <c r="O72" s="541"/>
      <c r="P72" s="541"/>
      <c r="Q72" s="541"/>
      <c r="R72" s="541"/>
      <c r="S72" s="541"/>
      <c r="T72" s="542"/>
      <c r="U72" s="215"/>
      <c r="V72" s="216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221"/>
      <c r="AJ72" s="39"/>
      <c r="AK72" s="34"/>
      <c r="AL72" s="35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35"/>
      <c r="BD72" s="215"/>
      <c r="BE72" s="216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221"/>
      <c r="BS72" s="39"/>
      <c r="BT72" s="34"/>
      <c r="BU72" s="35"/>
      <c r="BV72" s="515"/>
      <c r="BW72" s="515"/>
      <c r="BX72" s="515"/>
      <c r="BY72" s="515"/>
      <c r="BZ72" s="515"/>
      <c r="CA72" s="515"/>
      <c r="CB72" s="515"/>
      <c r="CC72" s="515"/>
      <c r="CD72" s="515"/>
      <c r="CE72" s="515"/>
      <c r="CF72" s="515"/>
      <c r="CG72" s="515"/>
      <c r="CH72" s="515"/>
      <c r="CI72" s="515"/>
      <c r="CJ72" s="515"/>
      <c r="CK72" s="515"/>
      <c r="CL72" s="516"/>
      <c r="CM72" s="215"/>
      <c r="CN72" s="216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221"/>
      <c r="DB72" s="39"/>
    </row>
    <row r="73" spans="2:106" s="9" customFormat="1" ht="7.5" customHeight="1">
      <c r="B73" s="34"/>
      <c r="C73" s="325" t="s">
        <v>56</v>
      </c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6"/>
      <c r="U73" s="215"/>
      <c r="V73" s="216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221"/>
      <c r="AJ73" s="39"/>
      <c r="AK73" s="34"/>
      <c r="AL73" s="227" t="s">
        <v>55</v>
      </c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8" t="s">
        <v>75</v>
      </c>
      <c r="AX73" s="228"/>
      <c r="AY73" s="228"/>
      <c r="AZ73" s="228"/>
      <c r="BA73" s="228"/>
      <c r="BB73" s="228"/>
      <c r="BC73" s="229"/>
      <c r="BD73" s="215"/>
      <c r="BE73" s="216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221"/>
      <c r="BS73" s="39"/>
      <c r="BT73" s="34"/>
      <c r="BU73" s="35"/>
      <c r="BV73" s="515"/>
      <c r="BW73" s="515"/>
      <c r="BX73" s="515"/>
      <c r="BY73" s="515"/>
      <c r="BZ73" s="515"/>
      <c r="CA73" s="515"/>
      <c r="CB73" s="515"/>
      <c r="CC73" s="515"/>
      <c r="CD73" s="515"/>
      <c r="CE73" s="515"/>
      <c r="CF73" s="515"/>
      <c r="CG73" s="515"/>
      <c r="CH73" s="515"/>
      <c r="CI73" s="515"/>
      <c r="CJ73" s="515"/>
      <c r="CK73" s="515"/>
      <c r="CL73" s="516"/>
      <c r="CM73" s="215"/>
      <c r="CN73" s="216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221"/>
      <c r="DB73" s="39"/>
    </row>
    <row r="74" spans="2:106" s="9" customFormat="1" ht="11.25" customHeight="1">
      <c r="B74" s="34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8"/>
      <c r="U74" s="215"/>
      <c r="V74" s="216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221"/>
      <c r="AJ74" s="39"/>
      <c r="AK74" s="34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8"/>
      <c r="AX74" s="228"/>
      <c r="AY74" s="228"/>
      <c r="AZ74" s="228"/>
      <c r="BA74" s="228"/>
      <c r="BB74" s="228"/>
      <c r="BC74" s="229"/>
      <c r="BD74" s="215"/>
      <c r="BE74" s="216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221"/>
      <c r="BS74" s="39"/>
      <c r="BT74" s="34"/>
      <c r="BU74" s="35"/>
      <c r="BV74" s="515"/>
      <c r="BW74" s="515"/>
      <c r="BX74" s="515"/>
      <c r="BY74" s="515"/>
      <c r="BZ74" s="515"/>
      <c r="CA74" s="515"/>
      <c r="CB74" s="515"/>
      <c r="CC74" s="515"/>
      <c r="CD74" s="515"/>
      <c r="CE74" s="515"/>
      <c r="CF74" s="515"/>
      <c r="CG74" s="515"/>
      <c r="CH74" s="515"/>
      <c r="CI74" s="515"/>
      <c r="CJ74" s="515"/>
      <c r="CK74" s="515"/>
      <c r="CL74" s="516"/>
      <c r="CM74" s="215"/>
      <c r="CN74" s="216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221"/>
      <c r="DB74" s="39"/>
    </row>
    <row r="75" spans="2:106" s="9" customFormat="1" ht="7.5" customHeight="1">
      <c r="B75" s="34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8"/>
      <c r="U75" s="215"/>
      <c r="V75" s="216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200"/>
      <c r="AJ75" s="39"/>
      <c r="AK75" s="34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8"/>
      <c r="AX75" s="228"/>
      <c r="AY75" s="228"/>
      <c r="AZ75" s="228"/>
      <c r="BA75" s="228"/>
      <c r="BB75" s="228"/>
      <c r="BC75" s="229"/>
      <c r="BD75" s="215"/>
      <c r="BE75" s="216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200"/>
      <c r="BS75" s="39"/>
      <c r="BT75" s="34"/>
      <c r="BU75" s="513" t="s">
        <v>57</v>
      </c>
      <c r="BV75" s="513"/>
      <c r="BW75" s="517" t="s">
        <v>58</v>
      </c>
      <c r="BX75" s="517"/>
      <c r="BY75" s="517"/>
      <c r="BZ75" s="517"/>
      <c r="CA75" s="517"/>
      <c r="CB75" s="517"/>
      <c r="CC75" s="517"/>
      <c r="CD75" s="517"/>
      <c r="CE75" s="517"/>
      <c r="CF75" s="517"/>
      <c r="CG75" s="517"/>
      <c r="CH75" s="517"/>
      <c r="CI75" s="517"/>
      <c r="CJ75" s="517"/>
      <c r="CK75" s="517"/>
      <c r="CL75" s="35"/>
      <c r="CM75" s="215"/>
      <c r="CN75" s="216"/>
      <c r="CO75" s="199" t="s">
        <v>59</v>
      </c>
      <c r="CP75" s="199"/>
      <c r="CQ75" s="199"/>
      <c r="CR75" s="199"/>
      <c r="CS75" s="199"/>
      <c r="CT75" s="199"/>
      <c r="CU75" s="199"/>
      <c r="CV75" s="199"/>
      <c r="CW75" s="199"/>
      <c r="CX75" s="199"/>
      <c r="CY75" s="199"/>
      <c r="CZ75" s="199"/>
      <c r="DA75" s="200"/>
      <c r="DB75" s="39"/>
    </row>
    <row r="76" spans="2:106" s="9" customFormat="1" ht="7.5" customHeight="1">
      <c r="B76" s="34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8"/>
      <c r="U76" s="217"/>
      <c r="V76" s="218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3"/>
      <c r="AJ76" s="39"/>
      <c r="AK76" s="34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8"/>
      <c r="AX76" s="228"/>
      <c r="AY76" s="228"/>
      <c r="AZ76" s="228"/>
      <c r="BA76" s="228"/>
      <c r="BB76" s="228"/>
      <c r="BC76" s="229"/>
      <c r="BD76" s="217"/>
      <c r="BE76" s="218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  <c r="BR76" s="203"/>
      <c r="BS76" s="39"/>
      <c r="BT76" s="34"/>
      <c r="BU76" s="513"/>
      <c r="BV76" s="513"/>
      <c r="BW76" s="517"/>
      <c r="BX76" s="517"/>
      <c r="BY76" s="517"/>
      <c r="BZ76" s="517"/>
      <c r="CA76" s="517"/>
      <c r="CB76" s="517"/>
      <c r="CC76" s="517"/>
      <c r="CD76" s="517"/>
      <c r="CE76" s="517"/>
      <c r="CF76" s="517"/>
      <c r="CG76" s="517"/>
      <c r="CH76" s="517"/>
      <c r="CI76" s="517"/>
      <c r="CJ76" s="517"/>
      <c r="CK76" s="517"/>
      <c r="CL76" s="35"/>
      <c r="CM76" s="217"/>
      <c r="CN76" s="218"/>
      <c r="CO76" s="202"/>
      <c r="CP76" s="202"/>
      <c r="CQ76" s="202"/>
      <c r="CR76" s="202"/>
      <c r="CS76" s="202"/>
      <c r="CT76" s="202"/>
      <c r="CU76" s="202"/>
      <c r="CV76" s="202"/>
      <c r="CW76" s="202"/>
      <c r="CX76" s="202"/>
      <c r="CY76" s="202"/>
      <c r="CZ76" s="202"/>
      <c r="DA76" s="203"/>
      <c r="DB76" s="39"/>
    </row>
    <row r="77" spans="2:106" ht="7.5" customHeight="1">
      <c r="B77" s="46"/>
      <c r="C77" s="67"/>
      <c r="D77" s="68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47"/>
      <c r="AK77" s="46"/>
      <c r="AL77" s="67"/>
      <c r="AM77" s="68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47"/>
      <c r="BT77" s="46"/>
      <c r="BU77" s="67"/>
      <c r="BV77" s="68"/>
      <c r="BW77" s="517"/>
      <c r="BX77" s="517"/>
      <c r="BY77" s="517"/>
      <c r="BZ77" s="517"/>
      <c r="CA77" s="517"/>
      <c r="CB77" s="517"/>
      <c r="CC77" s="517"/>
      <c r="CD77" s="517"/>
      <c r="CE77" s="517"/>
      <c r="CF77" s="517"/>
      <c r="CG77" s="517"/>
      <c r="CH77" s="517"/>
      <c r="CI77" s="517"/>
      <c r="CJ77" s="517"/>
      <c r="CK77" s="51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47"/>
    </row>
    <row r="78" spans="2:106" ht="7.5" customHeight="1">
      <c r="B78" s="46"/>
      <c r="C78" s="67"/>
      <c r="D78" s="68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77" t="s">
        <v>81</v>
      </c>
      <c r="AJ78" s="47"/>
      <c r="AK78" s="46"/>
      <c r="AL78" s="67"/>
      <c r="AM78" s="68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47"/>
      <c r="BT78" s="46"/>
      <c r="BU78" s="67"/>
      <c r="BV78" s="68"/>
      <c r="BW78" s="517"/>
      <c r="BX78" s="517"/>
      <c r="BY78" s="517"/>
      <c r="BZ78" s="517"/>
      <c r="CA78" s="517"/>
      <c r="CB78" s="517"/>
      <c r="CC78" s="517"/>
      <c r="CD78" s="517"/>
      <c r="CE78" s="517"/>
      <c r="CF78" s="517"/>
      <c r="CG78" s="517"/>
      <c r="CH78" s="517"/>
      <c r="CI78" s="517"/>
      <c r="CJ78" s="517"/>
      <c r="CK78" s="51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47"/>
    </row>
    <row r="79" spans="2:106" ht="3.75" customHeight="1">
      <c r="B79" s="70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2"/>
      <c r="AK79" s="70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2"/>
      <c r="BT79" s="70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2"/>
    </row>
    <row r="80" spans="37:106" s="20" customFormat="1" ht="7.5" customHeight="1"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</row>
    <row r="81" spans="37:106" s="20" customFormat="1" ht="7.5" customHeight="1"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</row>
    <row r="82" spans="37:106" s="20" customFormat="1" ht="7.5" customHeight="1"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</row>
    <row r="83" spans="37:106" s="20" customFormat="1" ht="7.5" customHeight="1"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</row>
    <row r="84" spans="37:106" s="20" customFormat="1" ht="7.5" customHeight="1"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</row>
  </sheetData>
  <sheetProtection sheet="1" objects="1" scenarios="1" selectLockedCells="1" selectUnlockedCells="1"/>
  <mergeCells count="438">
    <mergeCell ref="BA41:BC41"/>
    <mergeCell ref="AL42:AP42"/>
    <mergeCell ref="AQ42:AU42"/>
    <mergeCell ref="AV42:AZ42"/>
    <mergeCell ref="BA42:BC42"/>
    <mergeCell ref="CE42:CI42"/>
    <mergeCell ref="CJ42:CL42"/>
    <mergeCell ref="N51:Q54"/>
    <mergeCell ref="R51:S51"/>
    <mergeCell ref="AW51:AZ54"/>
    <mergeCell ref="BA51:BB51"/>
    <mergeCell ref="CF51:CI54"/>
    <mergeCell ref="CJ51:CK51"/>
    <mergeCell ref="R52:S54"/>
    <mergeCell ref="BA52:BB54"/>
    <mergeCell ref="BO48:BP50"/>
    <mergeCell ref="H42:L42"/>
    <mergeCell ref="M42:Q42"/>
    <mergeCell ref="R42:T42"/>
    <mergeCell ref="BU42:BY42"/>
    <mergeCell ref="BZ42:CD42"/>
    <mergeCell ref="Y42:AI42"/>
    <mergeCell ref="AL19:BR20"/>
    <mergeCell ref="AL21:BR21"/>
    <mergeCell ref="CE40:CI40"/>
    <mergeCell ref="CJ40:CL40"/>
    <mergeCell ref="C41:G41"/>
    <mergeCell ref="H41:L41"/>
    <mergeCell ref="M41:Q41"/>
    <mergeCell ref="R41:T41"/>
    <mergeCell ref="C40:G40"/>
    <mergeCell ref="H40:L40"/>
    <mergeCell ref="AP68:BA70"/>
    <mergeCell ref="AY59:AZ62"/>
    <mergeCell ref="BA59:BB62"/>
    <mergeCell ref="AW45:AX46"/>
    <mergeCell ref="BB45:BB46"/>
    <mergeCell ref="AL40:AP40"/>
    <mergeCell ref="AQ40:AU40"/>
    <mergeCell ref="AL41:AP41"/>
    <mergeCell ref="AQ41:AU41"/>
    <mergeCell ref="AV41:AZ41"/>
    <mergeCell ref="AW59:AX59"/>
    <mergeCell ref="B1:E1"/>
    <mergeCell ref="B2:E2"/>
    <mergeCell ref="B3:E3"/>
    <mergeCell ref="B4:E4"/>
    <mergeCell ref="F11:M11"/>
    <mergeCell ref="B5:E5"/>
    <mergeCell ref="B6:E6"/>
    <mergeCell ref="B7:E7"/>
    <mergeCell ref="B8:E8"/>
    <mergeCell ref="AO45:AO46"/>
    <mergeCell ref="AP45:AQ46"/>
    <mergeCell ref="AR45:AR46"/>
    <mergeCell ref="AS45:AT46"/>
    <mergeCell ref="AL59:AR62"/>
    <mergeCell ref="AS59:AV62"/>
    <mergeCell ref="AZ63:BA64"/>
    <mergeCell ref="BB63:BC64"/>
    <mergeCell ref="BF63:BR74"/>
    <mergeCell ref="BF75:BR76"/>
    <mergeCell ref="AP65:BA67"/>
    <mergeCell ref="BB65:BC67"/>
    <mergeCell ref="AL73:AV76"/>
    <mergeCell ref="AW73:BC76"/>
    <mergeCell ref="BB68:BC70"/>
    <mergeCell ref="AL65:AO70"/>
    <mergeCell ref="AL63:AO64"/>
    <mergeCell ref="AP63:AQ64"/>
    <mergeCell ref="AR63:AS64"/>
    <mergeCell ref="AT63:AU64"/>
    <mergeCell ref="AV63:AW64"/>
    <mergeCell ref="AX63:AY64"/>
    <mergeCell ref="BI59:BJ62"/>
    <mergeCell ref="BK59:BL62"/>
    <mergeCell ref="BM59:BN62"/>
    <mergeCell ref="BO59:BP62"/>
    <mergeCell ref="BQ55:BR58"/>
    <mergeCell ref="BE59:BF62"/>
    <mergeCell ref="BG59:BH62"/>
    <mergeCell ref="BI55:BJ58"/>
    <mergeCell ref="BK55:BL58"/>
    <mergeCell ref="BQ59:BR62"/>
    <mergeCell ref="BC59:BD62"/>
    <mergeCell ref="AL51:AR54"/>
    <mergeCell ref="AS51:AV54"/>
    <mergeCell ref="BE55:BF58"/>
    <mergeCell ref="BG55:BH58"/>
    <mergeCell ref="AL55:AR58"/>
    <mergeCell ref="AS55:AV58"/>
    <mergeCell ref="BG51:BH54"/>
    <mergeCell ref="AW60:AX62"/>
    <mergeCell ref="BC51:BD54"/>
    <mergeCell ref="BI48:BJ50"/>
    <mergeCell ref="BK48:BL50"/>
    <mergeCell ref="BC55:BD58"/>
    <mergeCell ref="AW55:AZ58"/>
    <mergeCell ref="BA55:BB55"/>
    <mergeCell ref="BA56:BB58"/>
    <mergeCell ref="BQ48:BR50"/>
    <mergeCell ref="AW49:AX50"/>
    <mergeCell ref="BM55:BN58"/>
    <mergeCell ref="BO55:BP58"/>
    <mergeCell ref="BM51:BN54"/>
    <mergeCell ref="BO51:BP54"/>
    <mergeCell ref="BQ51:BR54"/>
    <mergeCell ref="BI51:BJ54"/>
    <mergeCell ref="BK51:BL54"/>
    <mergeCell ref="BE51:BF54"/>
    <mergeCell ref="BO47:BP47"/>
    <mergeCell ref="BQ47:BR47"/>
    <mergeCell ref="AW48:AX48"/>
    <mergeCell ref="AY48:AZ50"/>
    <mergeCell ref="BA48:BB50"/>
    <mergeCell ref="BC48:BD50"/>
    <mergeCell ref="BE48:BF50"/>
    <mergeCell ref="BG48:BH50"/>
    <mergeCell ref="BG47:BH47"/>
    <mergeCell ref="BI47:BJ47"/>
    <mergeCell ref="BK47:BL47"/>
    <mergeCell ref="BM47:BN47"/>
    <mergeCell ref="BA47:BB47"/>
    <mergeCell ref="BC47:BD47"/>
    <mergeCell ref="BE47:BF47"/>
    <mergeCell ref="AL47:AR50"/>
    <mergeCell ref="AS47:AV50"/>
    <mergeCell ref="AW47:AX47"/>
    <mergeCell ref="AY47:AZ47"/>
    <mergeCell ref="BM48:BN50"/>
    <mergeCell ref="BC45:BD46"/>
    <mergeCell ref="AL44:BF44"/>
    <mergeCell ref="BG44:BR46"/>
    <mergeCell ref="BE45:BF46"/>
    <mergeCell ref="BH42:BR42"/>
    <mergeCell ref="AL43:BF43"/>
    <mergeCell ref="BG43:BR43"/>
    <mergeCell ref="AY45:AY46"/>
    <mergeCell ref="AZ45:BA46"/>
    <mergeCell ref="AU45:AV46"/>
    <mergeCell ref="CM41:CP41"/>
    <mergeCell ref="CM42:CP42"/>
    <mergeCell ref="BH40:BR40"/>
    <mergeCell ref="BD41:BG41"/>
    <mergeCell ref="BH41:BR41"/>
    <mergeCell ref="CM40:CP40"/>
    <mergeCell ref="BU41:BY41"/>
    <mergeCell ref="BZ41:CD41"/>
    <mergeCell ref="CE41:CI41"/>
    <mergeCell ref="CJ41:CL41"/>
    <mergeCell ref="AU22:AY23"/>
    <mergeCell ref="AZ22:BR23"/>
    <mergeCell ref="BR24:BR36"/>
    <mergeCell ref="AM30:BQ36"/>
    <mergeCell ref="BD40:BG40"/>
    <mergeCell ref="BD42:BG42"/>
    <mergeCell ref="AV40:AZ40"/>
    <mergeCell ref="BA40:BC40"/>
    <mergeCell ref="AL37:BR37"/>
    <mergeCell ref="AL38:BR39"/>
    <mergeCell ref="AZ16:BR16"/>
    <mergeCell ref="AL17:AY17"/>
    <mergeCell ref="AZ17:BR17"/>
    <mergeCell ref="AL18:BR18"/>
    <mergeCell ref="AL16:AY16"/>
    <mergeCell ref="AM29:BQ29"/>
    <mergeCell ref="AL22:AL36"/>
    <mergeCell ref="AM22:AN23"/>
    <mergeCell ref="AO22:AR23"/>
    <mergeCell ref="AS22:AT23"/>
    <mergeCell ref="J59:M62"/>
    <mergeCell ref="U63:V76"/>
    <mergeCell ref="W63:AI74"/>
    <mergeCell ref="W75:AI76"/>
    <mergeCell ref="C63:F64"/>
    <mergeCell ref="I63:J64"/>
    <mergeCell ref="K63:L64"/>
    <mergeCell ref="M63:N64"/>
    <mergeCell ref="AD59:AE62"/>
    <mergeCell ref="X59:Y62"/>
    <mergeCell ref="C51:I54"/>
    <mergeCell ref="J51:M54"/>
    <mergeCell ref="C55:I58"/>
    <mergeCell ref="J55:M58"/>
    <mergeCell ref="N60:O62"/>
    <mergeCell ref="V59:W62"/>
    <mergeCell ref="V55:W58"/>
    <mergeCell ref="T51:U54"/>
    <mergeCell ref="C59:I62"/>
    <mergeCell ref="V51:W54"/>
    <mergeCell ref="Z59:AA62"/>
    <mergeCell ref="N59:O59"/>
    <mergeCell ref="P59:Q62"/>
    <mergeCell ref="R59:S62"/>
    <mergeCell ref="T59:U62"/>
    <mergeCell ref="AD55:AE58"/>
    <mergeCell ref="X55:Y58"/>
    <mergeCell ref="Z55:AA58"/>
    <mergeCell ref="T55:U58"/>
    <mergeCell ref="AF55:AG58"/>
    <mergeCell ref="AH55:AI58"/>
    <mergeCell ref="AB55:AC58"/>
    <mergeCell ref="AF59:AG62"/>
    <mergeCell ref="AH59:AI62"/>
    <mergeCell ref="AB59:AC62"/>
    <mergeCell ref="X51:Y54"/>
    <mergeCell ref="Z51:AA54"/>
    <mergeCell ref="N55:Q58"/>
    <mergeCell ref="R55:S55"/>
    <mergeCell ref="R56:S58"/>
    <mergeCell ref="AB51:AC54"/>
    <mergeCell ref="T48:U50"/>
    <mergeCell ref="V48:W50"/>
    <mergeCell ref="X48:Y50"/>
    <mergeCell ref="Z48:AA50"/>
    <mergeCell ref="AF51:AG54"/>
    <mergeCell ref="AH51:AI54"/>
    <mergeCell ref="AD51:AE54"/>
    <mergeCell ref="AF48:AG50"/>
    <mergeCell ref="AH48:AI50"/>
    <mergeCell ref="AB48:AC50"/>
    <mergeCell ref="AF47:AG47"/>
    <mergeCell ref="AH47:AI47"/>
    <mergeCell ref="X47:Y47"/>
    <mergeCell ref="X44:AI46"/>
    <mergeCell ref="Z47:AA47"/>
    <mergeCell ref="AB47:AC47"/>
    <mergeCell ref="AD47:AE47"/>
    <mergeCell ref="AD48:AE50"/>
    <mergeCell ref="C47:I50"/>
    <mergeCell ref="J47:M50"/>
    <mergeCell ref="N47:O47"/>
    <mergeCell ref="P47:Q47"/>
    <mergeCell ref="R47:S47"/>
    <mergeCell ref="T47:U47"/>
    <mergeCell ref="N48:O48"/>
    <mergeCell ref="P48:Q50"/>
    <mergeCell ref="R48:S50"/>
    <mergeCell ref="V45:W46"/>
    <mergeCell ref="L45:M46"/>
    <mergeCell ref="T45:U46"/>
    <mergeCell ref="S45:S46"/>
    <mergeCell ref="Q45:R46"/>
    <mergeCell ref="N45:O46"/>
    <mergeCell ref="P45:P46"/>
    <mergeCell ref="C43:W43"/>
    <mergeCell ref="X43:AI43"/>
    <mergeCell ref="U42:X42"/>
    <mergeCell ref="Y40:AI40"/>
    <mergeCell ref="U41:X41"/>
    <mergeCell ref="Y41:AI41"/>
    <mergeCell ref="U40:X40"/>
    <mergeCell ref="M40:Q40"/>
    <mergeCell ref="R40:T40"/>
    <mergeCell ref="C42:G42"/>
    <mergeCell ref="O63:P64"/>
    <mergeCell ref="Q63:R64"/>
    <mergeCell ref="S63:T64"/>
    <mergeCell ref="C44:W44"/>
    <mergeCell ref="F45:F46"/>
    <mergeCell ref="G45:H46"/>
    <mergeCell ref="I45:I46"/>
    <mergeCell ref="J45:K46"/>
    <mergeCell ref="N49:O50"/>
    <mergeCell ref="V47:W47"/>
    <mergeCell ref="J22:K23"/>
    <mergeCell ref="F15:M15"/>
    <mergeCell ref="C18:AI18"/>
    <mergeCell ref="C19:AI20"/>
    <mergeCell ref="C21:AI21"/>
    <mergeCell ref="F22:I23"/>
    <mergeCell ref="C38:AI39"/>
    <mergeCell ref="C22:C36"/>
    <mergeCell ref="D22:E23"/>
    <mergeCell ref="D29:AH29"/>
    <mergeCell ref="F12:M12"/>
    <mergeCell ref="AF14:AI15"/>
    <mergeCell ref="F13:M14"/>
    <mergeCell ref="D30:AH36"/>
    <mergeCell ref="C37:AI37"/>
    <mergeCell ref="C16:P16"/>
    <mergeCell ref="AX12:BC13"/>
    <mergeCell ref="AO13:AV14"/>
    <mergeCell ref="L22:P23"/>
    <mergeCell ref="Q22:AI23"/>
    <mergeCell ref="D24:AH28"/>
    <mergeCell ref="AI24:AI36"/>
    <mergeCell ref="Q16:AI16"/>
    <mergeCell ref="C17:P17"/>
    <mergeCell ref="Q17:AI17"/>
    <mergeCell ref="AM24:BQ28"/>
    <mergeCell ref="BU16:CH16"/>
    <mergeCell ref="CI16:DA16"/>
    <mergeCell ref="CX14:DA15"/>
    <mergeCell ref="BX15:CE15"/>
    <mergeCell ref="AO11:AV11"/>
    <mergeCell ref="AO12:AV12"/>
    <mergeCell ref="AX14:BN15"/>
    <mergeCell ref="BO14:BR15"/>
    <mergeCell ref="AO15:AV15"/>
    <mergeCell ref="AX11:BC11"/>
    <mergeCell ref="BU17:CH17"/>
    <mergeCell ref="CI17:DA17"/>
    <mergeCell ref="BU18:DA18"/>
    <mergeCell ref="BU19:DA20"/>
    <mergeCell ref="BU21:DA21"/>
    <mergeCell ref="BU22:BU36"/>
    <mergeCell ref="BV22:BW23"/>
    <mergeCell ref="BX22:CA23"/>
    <mergeCell ref="CB22:CC23"/>
    <mergeCell ref="CD22:CH23"/>
    <mergeCell ref="CQ40:DA40"/>
    <mergeCell ref="CI22:DA23"/>
    <mergeCell ref="BV24:CZ28"/>
    <mergeCell ref="DA24:DA36"/>
    <mergeCell ref="BV29:CZ29"/>
    <mergeCell ref="BV30:CZ36"/>
    <mergeCell ref="BU37:DA37"/>
    <mergeCell ref="BU40:BY40"/>
    <mergeCell ref="BZ40:CD40"/>
    <mergeCell ref="BU38:DA39"/>
    <mergeCell ref="CQ41:DA41"/>
    <mergeCell ref="CQ42:DA42"/>
    <mergeCell ref="BU43:CO43"/>
    <mergeCell ref="CP43:DA43"/>
    <mergeCell ref="BU44:CO44"/>
    <mergeCell ref="CP44:DA46"/>
    <mergeCell ref="BX45:BX46"/>
    <mergeCell ref="BY45:BZ46"/>
    <mergeCell ref="CA45:CA46"/>
    <mergeCell ref="CB45:CC46"/>
    <mergeCell ref="CD45:CE46"/>
    <mergeCell ref="CF45:CG46"/>
    <mergeCell ref="CH45:CH46"/>
    <mergeCell ref="CI45:CJ46"/>
    <mergeCell ref="CK45:CK46"/>
    <mergeCell ref="CL45:CM46"/>
    <mergeCell ref="CN45:CO46"/>
    <mergeCell ref="BU47:CA50"/>
    <mergeCell ref="CB47:CE50"/>
    <mergeCell ref="CF47:CG47"/>
    <mergeCell ref="CH47:CI47"/>
    <mergeCell ref="CJ47:CK47"/>
    <mergeCell ref="CL47:CM47"/>
    <mergeCell ref="CN47:CO47"/>
    <mergeCell ref="CF49:CG50"/>
    <mergeCell ref="CF48:CG48"/>
    <mergeCell ref="CP47:CQ47"/>
    <mergeCell ref="CR47:CS47"/>
    <mergeCell ref="CT47:CU47"/>
    <mergeCell ref="CV47:CW47"/>
    <mergeCell ref="CX48:CY50"/>
    <mergeCell ref="CZ48:DA50"/>
    <mergeCell ref="CX47:CY47"/>
    <mergeCell ref="CZ47:DA47"/>
    <mergeCell ref="CX51:CY54"/>
    <mergeCell ref="CZ51:DA54"/>
    <mergeCell ref="CJ52:CK54"/>
    <mergeCell ref="CV48:CW50"/>
    <mergeCell ref="CP48:CQ50"/>
    <mergeCell ref="CR48:CS50"/>
    <mergeCell ref="CT48:CU50"/>
    <mergeCell ref="BU55:CA58"/>
    <mergeCell ref="CB55:CE58"/>
    <mergeCell ref="CP51:CQ54"/>
    <mergeCell ref="CL51:CM54"/>
    <mergeCell ref="CN51:CO54"/>
    <mergeCell ref="CH48:CI50"/>
    <mergeCell ref="CJ48:CK50"/>
    <mergeCell ref="CL48:CM50"/>
    <mergeCell ref="CN48:CO50"/>
    <mergeCell ref="CT55:CU58"/>
    <mergeCell ref="CV55:CW58"/>
    <mergeCell ref="CR51:CS54"/>
    <mergeCell ref="CT51:CU54"/>
    <mergeCell ref="CV51:CW54"/>
    <mergeCell ref="CB51:CE54"/>
    <mergeCell ref="CJ56:CK58"/>
    <mergeCell ref="CZ59:DA62"/>
    <mergeCell ref="CF55:CI58"/>
    <mergeCell ref="CJ55:CK55"/>
    <mergeCell ref="CB59:CE62"/>
    <mergeCell ref="CF59:CG59"/>
    <mergeCell ref="CT59:CU62"/>
    <mergeCell ref="CV59:CW62"/>
    <mergeCell ref="CN55:CO58"/>
    <mergeCell ref="CP55:CQ58"/>
    <mergeCell ref="CR55:CS58"/>
    <mergeCell ref="CK63:CL64"/>
    <mergeCell ref="CX59:CY62"/>
    <mergeCell ref="CF60:CG62"/>
    <mergeCell ref="CZ55:DA58"/>
    <mergeCell ref="CR59:CS62"/>
    <mergeCell ref="CH59:CI62"/>
    <mergeCell ref="CJ59:CK62"/>
    <mergeCell ref="CL59:CM62"/>
    <mergeCell ref="CN59:CO62"/>
    <mergeCell ref="CP59:CQ62"/>
    <mergeCell ref="CG63:CH64"/>
    <mergeCell ref="CX55:CY58"/>
    <mergeCell ref="CL55:CM58"/>
    <mergeCell ref="CO63:DA74"/>
    <mergeCell ref="CO75:DA76"/>
    <mergeCell ref="BU63:BX64"/>
    <mergeCell ref="BY63:BZ64"/>
    <mergeCell ref="CA63:CB64"/>
    <mergeCell ref="CC63:CD64"/>
    <mergeCell ref="BU75:BV76"/>
    <mergeCell ref="BX12:CE12"/>
    <mergeCell ref="CM63:CN76"/>
    <mergeCell ref="BW75:CK78"/>
    <mergeCell ref="G63:H64"/>
    <mergeCell ref="AL45:AN46"/>
    <mergeCell ref="C45:E46"/>
    <mergeCell ref="BU45:BW46"/>
    <mergeCell ref="BU51:CA54"/>
    <mergeCell ref="CI63:CJ64"/>
    <mergeCell ref="CE63:CF64"/>
    <mergeCell ref="C69:F69"/>
    <mergeCell ref="BU59:CA62"/>
    <mergeCell ref="AH10:AI11"/>
    <mergeCell ref="BQ10:BR11"/>
    <mergeCell ref="CZ10:DA11"/>
    <mergeCell ref="O11:T11"/>
    <mergeCell ref="O12:T13"/>
    <mergeCell ref="U12:AE15"/>
    <mergeCell ref="CG14:CW15"/>
    <mergeCell ref="BX11:CE11"/>
    <mergeCell ref="C70:F72"/>
    <mergeCell ref="G70:T72"/>
    <mergeCell ref="BV70:CL74"/>
    <mergeCell ref="C73:T76"/>
    <mergeCell ref="BD63:BE76"/>
    <mergeCell ref="BX13:CE14"/>
    <mergeCell ref="C65:F68"/>
    <mergeCell ref="G65:T69"/>
    <mergeCell ref="BU66:BW67"/>
    <mergeCell ref="BY66:CK69"/>
  </mergeCells>
  <dataValidations count="12">
    <dataValidation type="date" allowBlank="1" showInputMessage="1" showErrorMessage="1" imeMode="off" sqref="CE63 AV63">
      <formula1>1</formula1>
      <formula2>12</formula2>
    </dataValidation>
    <dataValidation type="textLength" allowBlank="1" showInputMessage="1" showErrorMessage="1" imeMode="off" sqref="AR63 CA63">
      <formula1>0</formula1>
      <formula2>2</formula2>
    </dataValidation>
    <dataValidation allowBlank="1" showInputMessage="1" showErrorMessage="1" imeMode="off" sqref="CD22 CI22 BX22 Q22 F22 L22 AZ22 AO22 AU22"/>
    <dataValidation type="textLength" allowBlank="1" showInputMessage="1" showErrorMessage="1" imeMode="off" sqref="BA52:BB54 R56:S58 R52:S54 BA56:BB58 CJ56:CK58 CJ52:CK54">
      <formula1>0</formula1>
      <formula2>1</formula2>
    </dataValidation>
    <dataValidation showErrorMessage="1" promptTitle="申告コード" prompt="予定申告：１１&#10;中間申告：１２&#10;確定申告：２２&#10;見込納付：２２&#10;修正申告：３１&#10;清算予納：２４&#10;清算確定：２５&#10;" imeMode="off" sqref="BD42 U42 CM42"/>
    <dataValidation allowBlank="1" showInputMessage="1" showErrorMessage="1" imeMode="on" sqref="D24:AH28 BV24:CZ28 BV30:CZ36 D30:AH36 AM24:BQ28 AM30:BQ36"/>
    <dataValidation type="list" showErrorMessage="1" promptTitle="申告区分" prompt="▼をクリックして選択してください。" sqref="X44:AI46 BG44:BR46 CP44:DA46">
      <formula1>$F$1:$F$8</formula1>
    </dataValidation>
    <dataValidation type="textLength" allowBlank="1" showInputMessage="1" showErrorMessage="1" errorTitle="無効な数値です" error="１マスに１桁のみ入力してください。" imeMode="off" sqref="N49:O50 AY48:BB50 AY59:BB62 T48:AI62 N60:O62 P48:S50 P59:S62 AW49:AX50 BC48:BR62 AW60:AX62 CF49:CG50 CL48:DA62 CF60:CG62 CH48:CK50 CH59:CK62">
      <formula1>0</formula1>
      <formula2>1</formula2>
    </dataValidation>
    <dataValidation type="whole" allowBlank="1" showInputMessage="1" showErrorMessage="1" errorTitle="エラー" error="９桁を超える数値は入力できません。" imeMode="off" sqref="Y42:AI42 BH42:BR42 CQ42:DA42">
      <formula1>0</formula1>
      <formula2>999999999</formula2>
    </dataValidation>
    <dataValidation type="textLength" allowBlank="1" showInputMessage="1" showErrorMessage="1" errorTitle="エラー" error="２桁を超える数値は入力できません。" imeMode="off" sqref="I63:J64 N45:O46 AW45:AX46 CF45:CG46">
      <formula1>0</formula1>
      <formula2>2</formula2>
    </dataValidation>
    <dataValidation type="whole" operator="lessThanOrEqual" allowBlank="1" showInputMessage="1" showErrorMessage="1" errorTitle="エラー" error="１２を超える数値は入力できません。" imeMode="off" sqref="M63:N64 Q45:R46 G45:H46 AZ45:BA46 AP45:AQ46 CI45:CJ46 BY45:BZ46">
      <formula1>12</formula1>
    </dataValidation>
    <dataValidation type="whole" operator="lessThanOrEqual" allowBlank="1" showInputMessage="1" showErrorMessage="1" errorTitle="エラー" error="３１を超える数値は入力できません。" imeMode="off" sqref="Q63:R64 T45:U46 J45:K46 BC45:BD46 AS45:AT46 CL45:CM46 CB45:CC46">
      <formula1>31</formula1>
    </dataValidation>
  </dataValidations>
  <printOptions horizontalCentered="1" verticalCentered="1"/>
  <pageMargins left="0.3937007874015748" right="0" top="0.1968503937007874" bottom="0" header="0.31496062992125984" footer="0.11811023622047245"/>
  <pageSetup blackAndWhite="1" fitToHeight="1" fitToWidth="1" horizontalDpi="600" verticalDpi="600" orientation="landscape" paperSize="9" r:id="rId2"/>
  <headerFooter alignWithMargins="0">
    <oddFooter>&amp;R&amp;8広島市ホームページ提供様式　&amp;A　エクセル版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3902517</dc:creator>
  <cp:keywords/>
  <dc:description/>
  <cp:lastModifiedBy>k</cp:lastModifiedBy>
  <cp:lastPrinted>2019-04-23T07:40:49Z</cp:lastPrinted>
  <dcterms:created xsi:type="dcterms:W3CDTF">2008-01-08T01:21:55Z</dcterms:created>
  <dcterms:modified xsi:type="dcterms:W3CDTF">2019-04-23T07:43:34Z</dcterms:modified>
  <cp:category/>
  <cp:version/>
  <cp:contentType/>
  <cp:contentStatus/>
</cp:coreProperties>
</file>